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pdf" ContentType="application/pdf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pbc"/>
  <workbookPr/>
  <bookViews>
    <workbookView activeTab="0" xWindow="240" yWindow="60" windowWidth="0" windowHeight="0" tabRatio="500"/>
  </bookViews>
  <sheets>
    <sheet name="Wahrheitswertetafel" sheetId="1" r:id="rId4"/>
  </sheets>
  <calcPr/>
  <extLst>
    <ext uri="smNativeData">
      <pm:revision xmlns:pm="smNativeData" day="1758704961" val="1403" rev="125" rev64="64" revOS="3" revMin="124" revMax="0"/>
      <pm:docPrefs xmlns:pm="smNativeData" id="1758704961" fixedDigits="0" showNotice="1" showFrameBounds="1" autoChart="1" recalcOnPrint="1" recalcOnCopy="1" compatTextArt="1" tab="567" useDefinedPrintRange="1" printArea="currentSheet"/>
      <pm:compatibility xmlns:pm="smNativeData" id="1758704961" overlapCells="1"/>
      <pm:defCurrency xmlns:pm="smNativeData" id="1758704961"/>
    </ext>
  </extLst>
</workbook>
</file>

<file path=xl/sharedStrings.xml><?xml version="1.0" encoding="utf-8"?>
<sst xmlns="http://schemas.openxmlformats.org/spreadsheetml/2006/main" count="12" uniqueCount="10">
  <si>
    <t>A</t>
  </si>
  <si>
    <t>B</t>
  </si>
  <si>
    <t>A und B</t>
  </si>
  <si>
    <t xml:space="preserve">A oder B </t>
  </si>
  <si>
    <t>A - &gt; B</t>
  </si>
  <si>
    <t>A &lt; - &gt; B</t>
  </si>
  <si>
    <t>A XOR B</t>
  </si>
  <si>
    <t>C</t>
  </si>
  <si>
    <t>(A und B) oder C</t>
  </si>
  <si>
    <t>usw.</t>
  </si>
</sst>
</file>

<file path=xl/styles.xml><?xml version="1.0" encoding="utf-8"?>
<styleSheet xmlns="http://schemas.openxmlformats.org/spreadsheetml/2006/main">
  <numFmts count="9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General"/>
  </numFmts>
  <fonts count="4">
    <font>
      <name val="Arial"/>
      <family val="2"/>
      <color rgb="000000"/>
      <sz val="10"/>
      <extLst>
        <ext uri="smNativeData">
          <pm:charSpec xmlns:pm="smNativeData" id="1758704961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Basic Sans"/>
      <family val="1"/>
      <color rgb="000000"/>
      <sz val="10"/>
      <extLst>
        <ext uri="smNativeData">
          <pm:charSpec xmlns:pm="smNativeData" id="1758704961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000000"/>
      <sz val="10"/>
      <extLst>
        <ext uri="smNativeData">
          <pm:charSpec xmlns:pm="smNativeData" id="1758704961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b/>
      <color rgb="000000"/>
      <sz val="10"/>
      <extLst>
        <ext uri="smNativeData">
          <pm:charSpec xmlns:pm="smNativeData" id="1758704961" ulstyle="none" kern="1">
            <pm:latin face="Arial" sz="200" lang="default" weight="bold"/>
            <pm:cs face="Basic Roman" sz="200" lang="default" weight="bold"/>
            <pm:ea face="Basic Roman" sz="200" lang="default" weight="bold"/>
          </pm:charSpec>
        </ext>
      </extLst>
    </font>
  </fonts>
  <fills count="3">
    <fill>
      <patternFill patternType="none"/>
    </fill>
    <fill>
      <patternFill patternType="gray125"/>
    </fill>
    <fill>
      <patternFill patternType="solid">
        <fgColor rgb="FFFFFF"/>
        <bgColor rgb="FFFFFF"/>
        <extLst>
          <ext uri="smNativeData">
            <pm:shade xmlns:pm="smNativeData" id="1758704961" type="1" fgLvl="100" fgClr="FFFFFF" bgClr="000000"/>
          </ext>
        </extLst>
      </patternFill>
    </fill>
  </fills>
  <borders count="2"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extLst>
        <ext uri="smNativeData">
          <pm:border xmlns:pm="smNativeData" id="1758704961"/>
        </ext>
      </extLst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extLst>
        <ext uri="smNativeData">
          <pm:border xmlns:pm="smNativeData" id="1758704961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 customBuiltin="1"/>
  </cellStyles>
  <tableStyles count="0"/>
  <extLst>
    <ext uri="smNativeData">
      <pm:charStyles xmlns:pm="smNativeData" id="1758704961" count="1">
        <pm:charStyle name="Normal" fontId="0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SimSun"/>
        <a:cs typeface="Times New Roman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algn="tl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algn="tl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 prst="circl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 w="12700">
          <a:solidFill>
            <a:srgbClr val="000000"/>
          </a:solidFill>
        </a:ln>
      </a:spPr>
      <a:bodyPr spcFirstLastPara="1" vertOverflow="clip" horzOverflow="clip" upright="1">
        <a:prstTxWarp prst="textNoShape">
          <a:avLst/>
        </a:prstTxWarp>
        <a:noAutofit/>
      </a:bodyPr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G16"/>
  <sheetViews>
    <sheetView tabSelected="1" view="normal" zoomScale="125" workbookViewId="0">
      <selection activeCell="B10" sqref="B10"/>
    </sheetView>
  </sheetViews>
  <sheetFormatPr baseColWidth="9" defaultColWidth="10.000000" defaultRowHeight="13.45"/>
  <sheetData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>
      <c r="A3" s="3" t="n">
        <v>1</v>
      </c>
      <c r="B3" s="3" t="n">
        <v>1</v>
      </c>
      <c r="C3" s="4" t="b">
        <f>AND(A3,B3)</f>
        <v>1</v>
      </c>
      <c r="D3" s="4" t="b">
        <f>OR(A3,B3)</f>
        <v>1</v>
      </c>
      <c r="E3" s="3" t="b">
        <f>OR(NOT(A3),B3)</f>
        <v>1</v>
      </c>
      <c r="F3" s="4" t="b">
        <f>AND(E3,M3)</f>
        <v>1</v>
      </c>
      <c r="G3" s="4" t="b">
        <f>_xlfn.XOR(A3,B3)</f>
        <v>0</v>
      </c>
    </row>
    <row r="4" spans="1:7">
      <c r="A4" s="3" t="n">
        <v>1</v>
      </c>
      <c r="B4" s="3" t="n">
        <v>0</v>
      </c>
      <c r="C4" s="4" t="b">
        <f>AND(A4,B4)</f>
        <v>0</v>
      </c>
      <c r="D4" s="4" t="b">
        <f>OR(A4,B4)</f>
        <v>1</v>
      </c>
      <c r="E4" s="3" t="b">
        <f>OR(NOT(A4),B4)</f>
        <v>0</v>
      </c>
      <c r="F4" s="4" t="b">
        <f>AND(E4,M4)</f>
        <v>0</v>
      </c>
      <c r="G4" s="4" t="b">
        <f>_xlfn.XOR(A4,B4)</f>
        <v>1</v>
      </c>
    </row>
    <row r="5" spans="1:7">
      <c r="A5" s="3" t="n">
        <v>0</v>
      </c>
      <c r="B5" s="3" t="n">
        <v>1</v>
      </c>
      <c r="C5" s="4" t="b">
        <f>AND(A5,B5)</f>
        <v>0</v>
      </c>
      <c r="D5" s="4" t="b">
        <f>OR(A5,B5)</f>
        <v>1</v>
      </c>
      <c r="E5" s="3" t="b">
        <f>OR(NOT(A5),B5)</f>
        <v>1</v>
      </c>
      <c r="F5" s="4" t="b">
        <f>AND(E5,M5)</f>
        <v>1</v>
      </c>
      <c r="G5" s="4" t="b">
        <f>_xlfn.XOR(A5,B5)</f>
        <v>1</v>
      </c>
    </row>
    <row r="6" spans="1:7">
      <c r="A6" s="3" t="n">
        <v>0</v>
      </c>
      <c r="B6" s="3" t="n">
        <v>0</v>
      </c>
      <c r="C6" s="4" t="b">
        <f>AND(A6,B6)</f>
        <v>0</v>
      </c>
      <c r="D6" s="4" t="b">
        <f>OR(A6,B6)</f>
        <v>0</v>
      </c>
      <c r="E6" s="3" t="b">
        <f>OR(NOT(A6),B6)</f>
        <v>1</v>
      </c>
      <c r="F6" s="4" t="b">
        <f>AND(E6,M6)</f>
        <v>1</v>
      </c>
      <c r="G6" s="4" t="b">
        <f>_xlfn.XOR(A6,B6)</f>
        <v>0</v>
      </c>
    </row>
    <row r="7" spans="1:7">
      <c r="A7" s="1"/>
      <c r="B7" s="1"/>
      <c r="C7" s="1"/>
      <c r="D7" s="1"/>
      <c r="E7" s="1"/>
      <c r="F7" s="1"/>
      <c r="G7" s="1"/>
    </row>
    <row r="8" spans="1:7">
      <c r="A8" s="2" t="s">
        <v>0</v>
      </c>
      <c r="B8" s="2" t="s">
        <v>1</v>
      </c>
      <c r="C8" s="2" t="s">
        <v>7</v>
      </c>
      <c r="D8" s="2" t="s">
        <v>8</v>
      </c>
      <c r="E8" s="2"/>
      <c r="F8" s="2" t="s">
        <v>9</v>
      </c>
      <c r="G8" s="1"/>
    </row>
    <row r="9" spans="1:7">
      <c r="A9" s="3" t="n">
        <v>1</v>
      </c>
      <c r="B9" s="3" t="n">
        <v>1</v>
      </c>
      <c r="C9" s="3" t="n">
        <v>1</v>
      </c>
      <c r="D9" s="4" t="b">
        <f>OR(AND(A9,B9),C9)</f>
        <v>1</v>
      </c>
      <c r="E9" s="4"/>
      <c r="F9" s="1"/>
      <c r="G9" s="1"/>
    </row>
    <row r="10" spans="1:7">
      <c r="A10" s="3" t="n">
        <v>1</v>
      </c>
      <c r="B10" s="3" t="n">
        <v>1</v>
      </c>
      <c r="C10" s="3" t="n">
        <v>0</v>
      </c>
      <c r="D10" s="4" t="b">
        <f>OR(AND(A10,B10),C10)</f>
        <v>1</v>
      </c>
      <c r="E10" s="4"/>
      <c r="F10" s="1"/>
      <c r="G10" s="1"/>
    </row>
    <row r="11" spans="1:7">
      <c r="A11" s="3" t="n">
        <v>1</v>
      </c>
      <c r="B11" s="3" t="n">
        <v>0</v>
      </c>
      <c r="C11" s="3" t="n">
        <v>1</v>
      </c>
      <c r="D11" s="4" t="b">
        <f>OR(AND(A11,B11),C11)</f>
        <v>1</v>
      </c>
      <c r="E11" s="4"/>
      <c r="F11" s="1"/>
      <c r="G11" s="1"/>
    </row>
    <row r="12" spans="1:7">
      <c r="A12" s="3" t="n">
        <v>1</v>
      </c>
      <c r="B12" s="3" t="n">
        <v>0</v>
      </c>
      <c r="C12" s="3" t="n">
        <v>0</v>
      </c>
      <c r="D12" s="4" t="b">
        <f>OR(AND(A12,B12),C12)</f>
        <v>0</v>
      </c>
      <c r="E12" s="4"/>
      <c r="F12" s="1"/>
      <c r="G12" s="1"/>
    </row>
    <row r="13" spans="1:7">
      <c r="A13" s="3" t="n">
        <v>0</v>
      </c>
      <c r="B13" s="3" t="n">
        <v>1</v>
      </c>
      <c r="C13" s="3" t="n">
        <v>1</v>
      </c>
      <c r="D13" s="4" t="b">
        <f>OR(AND(A13,B13),C13)</f>
        <v>1</v>
      </c>
      <c r="E13" s="4"/>
      <c r="F13" s="1"/>
      <c r="G13" s="1"/>
    </row>
    <row r="14" spans="1:7">
      <c r="A14" s="3" t="n">
        <v>0</v>
      </c>
      <c r="B14" s="3" t="n">
        <v>1</v>
      </c>
      <c r="C14" s="3" t="n">
        <v>0</v>
      </c>
      <c r="D14" s="4" t="b">
        <f>OR(AND(A14,B14),C14)</f>
        <v>0</v>
      </c>
      <c r="E14" s="4"/>
      <c r="F14" s="1"/>
      <c r="G14" s="1"/>
    </row>
    <row r="15" spans="1:7">
      <c r="A15" s="3" t="n">
        <v>0</v>
      </c>
      <c r="B15" s="3" t="n">
        <v>0</v>
      </c>
      <c r="C15" s="3" t="n">
        <v>1</v>
      </c>
      <c r="D15" s="4" t="b">
        <f>OR(AND(A15,B15),C15)</f>
        <v>1</v>
      </c>
      <c r="E15" s="4"/>
      <c r="F15" s="1"/>
      <c r="G15" s="1"/>
    </row>
    <row r="16" spans="1:7">
      <c r="A16" s="3" t="n">
        <v>0</v>
      </c>
      <c r="B16" s="3" t="n">
        <v>0</v>
      </c>
      <c r="C16" s="3" t="n">
        <v>0</v>
      </c>
      <c r="D16" s="4" t="b">
        <f>OR(AND(A16,B16),C16)</f>
        <v>0</v>
      </c>
      <c r="E16" s="4"/>
      <c r="F16" s="1"/>
      <c r="G16" s="1"/>
    </row>
  </sheetData>
  <mergeCells count="10"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32:E32"/>
  </mergeCells>
  <printOptions>
    <extLst>
      <ext uri="smNativeData">
        <pm:pageFlags xmlns:pm="smNativeData" id="1758704961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/>
  <headerFooter>
    <extLst>
      <ext uri="smNativeData">
        <pm:header xmlns:pm="smNativeData" id="1758704961" l="56" r="56" t="56" b="56" borderId="0" fillId="0" vertical="0"/>
        <pm:footer xmlns:pm="smNativeData" id="1758704961" l="56" r="56" t="56" b="56" borderId="0" fillId="0" vertical="2"/>
      </ext>
    </extLst>
  </headerFooter>
  <extLst>
    <ext uri="smNativeData">
      <pm:sheetPrefs xmlns:pm="smNativeData" day="1758704961" outlineProtect="1" showHorizontalRuler="1" showVerticalRuler="1" showAltShade="0">
        <pm:shade id="0" type="0" fgLvl="100" fgClr="000000" bgClr="FFFFFF"/>
        <pm:shade id="1" type="0" fgLvl="100" fgClr="0000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Einiges zur Wahrheitswertetafel</dc:title>
  <dc:subject>Wahrheitswertetafel</dc:subject>
  <dc:creator>Peter Baeumle-Courth</dc:creator>
  <cp:keywords>Logik, Wahrheitswertetafel</cp:keywords>
  <dc:description>Einiges zur Wahrheitswertetafel - Hier Dateiversion für den NX Beta-Test von SoftMaker Office (2026).
[pebaco 24.09.2025]</dc:description>
  <cp:lastModifiedBy>pbc</cp:lastModifiedBy>
  <cp:revision>0</cp:revision>
  <dcterms:created xsi:type="dcterms:W3CDTF">2020-09-13T14:26:35Z</dcterms:created>
  <dcterms:modified xsi:type="dcterms:W3CDTF">2025-09-24T09:09:21Z</dcterms:modified>
</cp:coreProperties>
</file>