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kmin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736538098" val="1222" rev="124" rev64="64" revOS="4" revMin="124" revMax="0"/>
      <pm:docPrefs xmlns:pm="smNativeData" id="1736538098" fixedDigits="0" showNotice="1" showProtection="1" showFrameBounds="1" autoChart="1" recalcOnPrint="1" recalcOnCopy="1" tab="567" useDefinedPrintRange="1" printArea="currentSheet"/>
      <pm:compatibility xmlns:pm="smNativeData" id="1736538098"/>
      <pm:defCurrency xmlns:pm="smNativeData" id="1736538098"/>
    </ext>
  </extLst>
</workbook>
</file>

<file path=xl/styles.xml><?xml version="1.0" encoding="utf-8"?>
<styleSheet xmlns="http://schemas.openxmlformats.org/spreadsheetml/2006/main">
  <numFmts count="12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  <numFmt numFmtId="164" formatCode="YYYY"/>
    <numFmt numFmtId="165" formatCode="MMMM"/>
    <numFmt numFmtId="166" formatCode="D/"/>
    <numFmt numFmtId="167" formatCode="MM/DD/YYYY;@"/>
  </numFmts>
  <fonts count="1">
    <font>
      <name val="Arial"/>
      <family val="2"/>
      <color rgb="FF000000"/>
      <sz val="10"/>
      <extLst>
        <ext uri="smNativeData">
          <pm:charSpec xmlns:pm="smNativeData" id="173653809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36538098" type="1" fgLvl="100" fgClr="00FFFFFF" bgLvl="100" bgClr="00000000"/>
          </ext>
        </extLst>
      </patternFill>
    </fill>
    <fill>
      <patternFill patternType="solid">
        <fgColor rgb="FF808001"/>
        <bgColor rgb="FFFFFFFF"/>
        <extLst>
          <ext uri="smNativeData">
            <pm:shade xmlns:pm="smNativeData" id="1736538098" type="1" fgLvl="50" fgClr="00FFFF00" bgLvl="50" bgClr="00000000"/>
          </ext>
        </extLst>
      </patternFill>
    </fill>
    <fill>
      <patternFill patternType="solid">
        <fgColor rgb="FFA3A300"/>
        <bgColor rgb="FFFFFFFF"/>
        <extLst>
          <ext uri="smNativeData">
            <pm:shade xmlns:pm="smNativeData" id="1736538098" type="1" fgLvl="64" fgClr="00FFFF00" bgLvl="36" bgClr="00000000"/>
          </ext>
        </extLst>
      </patternFill>
    </fill>
    <fill>
      <patternFill patternType="solid">
        <fgColor rgb="FFD1D100"/>
        <bgColor rgb="FFFFFFFF"/>
        <extLst>
          <ext uri="smNativeData">
            <pm:shade xmlns:pm="smNativeData" id="1736538098" type="1" fgLvl="82" fgClr="00FFFF00" bgLvl="18" bgClr="000000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36538098" type="1" fgLvl="100" fgClr="00FFFF00" bgLvl="0" bgClr="00000000"/>
          </ext>
        </extLst>
      </patternFill>
    </fill>
    <fill>
      <patternFill patternType="solid">
        <fgColor rgb="FFFF3D3D"/>
        <bgColor rgb="FFFFFFFF"/>
        <extLst>
          <ext uri="smNativeData">
            <pm:shade xmlns:pm="smNativeData" id="1736538098" type="1" fgLvl="76" fgClr="00FF0000" bgLvl="24" bgClr="00FFFFFF"/>
          </ext>
        </extLst>
      </patternFill>
    </fill>
    <fill>
      <patternFill patternType="solid">
        <fgColor rgb="FFFFFF3D"/>
        <bgColor rgb="FFFFFFFF"/>
        <extLst>
          <ext uri="smNativeData">
            <pm:shade xmlns:pm="smNativeData" id="1736538098" type="1" fgLvl="76" fgClr="00FFFF00" bgLvl="24" bgClr="00FFFFFF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736538098" type="1" fgLvl="100" fgClr="0000FF00" bgLvl="0" bgClr="00000000"/>
          </ext>
        </extLst>
      </patternFill>
    </fill>
    <fill>
      <patternFill patternType="solid">
        <fgColor rgb="FF00FFFF"/>
        <bgColor rgb="FFFFFFFF"/>
        <extLst>
          <ext uri="smNativeData">
            <pm:shade xmlns:pm="smNativeData" id="1736538098" type="1" fgLvl="100" fgClr="0000FFFF" bgLvl="0" bgClr="00000000"/>
          </ext>
        </extLst>
      </patternFill>
    </fill>
    <fill>
      <patternFill patternType="solid">
        <fgColor rgb="FF0000FF"/>
        <bgColor rgb="FFFFFFFF"/>
        <extLst>
          <ext uri="smNativeData">
            <pm:shade xmlns:pm="smNativeData" id="1736538098" type="1" fgLvl="100" fgClr="000000FF" bgLvl="0" bgClr="00000000"/>
          </ext>
        </extLst>
      </patternFill>
    </fill>
    <fill>
      <patternFill patternType="solid">
        <fgColor rgb="FF0000D1"/>
        <bgColor rgb="FFFFFFFF"/>
        <extLst>
          <ext uri="smNativeData">
            <pm:shade xmlns:pm="smNativeData" id="1736538098" type="1" fgLvl="82" fgClr="000000FF" bgLvl="18" bgClr="00000000"/>
          </ext>
        </extLst>
      </patternFill>
    </fill>
    <fill>
      <patternFill patternType="solid">
        <fgColor rgb="FF00A3A3"/>
        <bgColor rgb="FFFFFFFF"/>
        <extLst>
          <ext uri="smNativeData">
            <pm:shade xmlns:pm="smNativeData" id="1736538098" type="1" fgLvl="64" fgClr="0000FFFF" bgLvl="36" bgClr="00000000"/>
          </ext>
        </extLst>
      </patternFill>
    </fill>
    <fill>
      <patternFill patternType="solid">
        <fgColor rgb="FF00A300"/>
        <bgColor rgb="FFFFFFFF"/>
        <extLst>
          <ext uri="smNativeData">
            <pm:shade xmlns:pm="smNativeData" id="1736538098" type="1" fgLvl="64" fgClr="0000FF00" bgLvl="36" bgClr="00000000"/>
          </ext>
        </extLst>
      </patternFill>
    </fill>
    <fill>
      <patternFill patternType="solid">
        <fgColor rgb="FFA30000"/>
        <bgColor rgb="FFFFFFFF"/>
        <extLst>
          <ext uri="smNativeData">
            <pm:shade xmlns:pm="smNativeData" id="1736538098" type="1" fgLvl="64" fgClr="00FF0000" bgLvl="36" bgClr="00000000"/>
          </ext>
        </extLst>
      </patternFill>
    </fill>
    <fill>
      <patternFill patternType="solid">
        <fgColor rgb="FFD10000"/>
        <bgColor rgb="FFFFFFFF"/>
        <extLst>
          <ext uri="smNativeData">
            <pm:shade xmlns:pm="smNativeData" id="1736538098" type="1" fgLvl="82" fgClr="00FF0000" bgLvl="18" bgClr="00000000"/>
          </ext>
        </extLst>
      </patternFill>
    </fill>
    <fill>
      <patternFill patternType="solid">
        <fgColor rgb="FFFF0000"/>
        <bgColor rgb="FFFFFFFF"/>
        <extLst>
          <ext uri="smNativeData">
            <pm:shade xmlns:pm="smNativeData" id="1736538098" type="1" fgLvl="100" fgClr="00FF0000" bgLvl="0" bgClr="00000000"/>
          </ext>
        </extLst>
      </patternFill>
    </fill>
    <fill>
      <patternFill patternType="solid">
        <fgColor rgb="FFFFFF5C"/>
        <bgColor rgb="FFFFFFFF"/>
        <extLst>
          <ext uri="smNativeData">
            <pm:shade xmlns:pm="smNativeData" id="1736538098" type="1" fgLvl="64" fgClr="00FFFF00" bgLvl="36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36538098" type="1" fgLvl="38" fgClr="00FFFF00" bgLvl="62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36538098" type="1" fgLvl="12" fgClr="0000FF00" bgLvl="88" bgClr="00FFFFFF"/>
          </ext>
        </extLst>
      </patternFill>
    </fill>
    <fill>
      <patternFill patternType="solid">
        <fgColor rgb="FFFF00FF"/>
        <bgColor rgb="FFFFFFFF"/>
        <extLst>
          <ext uri="smNativeData">
            <pm:shade xmlns:pm="smNativeData" id="1736538098" type="1" fgLvl="100" fgClr="00FF00FF" bgLvl="0" bgClr="00FFFFFF"/>
          </ext>
        </extLst>
      </patternFill>
    </fill>
    <fill>
      <patternFill patternType="solid">
        <fgColor rgb="FFFF0000"/>
        <bgColor rgb="FFFFFFFF"/>
        <extLst>
          <ext uri="smNativeData">
            <pm:shade xmlns:pm="smNativeData" id="1736538098" type="1" fgLvl="100" fgClr="00FF0000" bgLvl="0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36538098" type="1" fgLvl="12" fgClr="0000FFFF" bgLvl="88" bgClr="00FFFFFF"/>
          </ext>
        </extLst>
      </patternFill>
    </fill>
    <fill>
      <patternFill patternType="solid">
        <fgColor rgb="FF9EFF9E"/>
        <bgColor rgb="FFFFFFFF"/>
        <extLst>
          <ext uri="smNativeData">
            <pm:shade xmlns:pm="smNativeData" id="1736538098" type="1" fgLvl="38" fgClr="0000FF00" bgLvl="62" bgClr="00FFFFFF"/>
          </ext>
        </extLst>
      </patternFill>
    </fill>
    <fill>
      <patternFill patternType="solid">
        <fgColor rgb="FFFF5C5C"/>
        <bgColor rgb="FFFFFFFF"/>
        <extLst>
          <ext uri="smNativeData">
            <pm:shade xmlns:pm="smNativeData" id="1736538098" type="1" fgLvl="64" fgClr="00FF0000" bgLvl="36" bgClr="00FFFFFF"/>
          </ext>
        </extLst>
      </patternFill>
    </fill>
    <fill>
      <patternFill patternType="solid">
        <fgColor rgb="FF00D1D1"/>
        <bgColor rgb="FFFFFFFF"/>
        <extLst>
          <ext uri="smNativeData">
            <pm:shade xmlns:pm="smNativeData" id="1736538098" type="1" fgLvl="82" fgClr="0000FFFF" bgLvl="18" bgClr="00000000"/>
          </ext>
        </extLst>
      </patternFill>
    </fill>
    <fill>
      <patternFill patternType="solid">
        <fgColor rgb="FF0000A3"/>
        <bgColor rgb="FFFFFFFF"/>
        <extLst>
          <ext uri="smNativeData">
            <pm:shade xmlns:pm="smNativeData" id="1736538098" type="1" fgLvl="64" fgClr="000000FF" bgLvl="36" bgClr="00000000"/>
          </ext>
        </extLst>
      </patternFill>
    </fill>
    <fill>
      <patternFill patternType="solid">
        <fgColor rgb="FFFF9E9E"/>
        <bgColor rgb="FFFFFFFF"/>
        <extLst>
          <ext uri="smNativeData">
            <pm:shade xmlns:pm="smNativeData" id="1736538098" type="1" fgLvl="38" fgClr="00FF0000" bgLvl="62" bgClr="00FFFFFF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736538098" type="1" fgLvl="12" fgClr="00FF0000" bgLvl="88" bgClr="00FFFFFF"/>
          </ext>
        </extLst>
      </patternFill>
    </fill>
    <fill>
      <patternFill patternType="solid">
        <fgColor rgb="FF018001"/>
        <bgColor rgb="FFFFFFFF"/>
        <extLst>
          <ext uri="smNativeData">
            <pm:shade xmlns:pm="smNativeData" id="1736538098" type="1" fgLvl="50" fgClr="0000FF00" bgLvl="50" bgClr="00000000"/>
          </ext>
        </extLst>
      </patternFill>
    </fill>
    <fill>
      <patternFill patternType="solid">
        <fgColor rgb="FF3DFFFF"/>
        <bgColor rgb="FFFFFFFF"/>
        <extLst>
          <ext uri="smNativeData">
            <pm:shade xmlns:pm="smNativeData" id="1736538098" type="1" fgLvl="76" fgClr="0000FFFF" bgLvl="24" bgClr="00FFFFFF"/>
          </ext>
        </extLst>
      </patternFill>
    </fill>
    <fill>
      <patternFill patternType="solid">
        <fgColor rgb="FF3DFF3D"/>
        <bgColor rgb="FFFFFFFF"/>
        <extLst>
          <ext uri="smNativeData">
            <pm:shade xmlns:pm="smNativeData" id="1736538098" type="1" fgLvl="76" fgClr="0000FF00" bgLvl="24" bgClr="00FFFFFF"/>
          </ext>
        </extLst>
      </patternFill>
    </fill>
    <fill>
      <patternFill patternType="solid">
        <fgColor rgb="FF5CFF5C"/>
        <bgColor rgb="FFFFFFFF"/>
        <extLst>
          <ext uri="smNativeData">
            <pm:shade xmlns:pm="smNativeData" id="1736538098" type="1" fgLvl="64" fgClr="0000FF00" bgLvl="36" bgClr="00FFFFFF"/>
          </ext>
        </extLst>
      </patternFill>
    </fill>
  </fills>
  <borders count="3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538098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9">
    <xf numFmtId="0" fontId="0" fillId="0" borderId="0" xfId="0"/>
    <xf numFmtId="164" fontId="0" fillId="0" borderId="0" xfId="0" applyNumberFormat="1"/>
    <xf numFmtId="165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66" fontId="0" fillId="0" borderId="0" xfId="0" applyNumberFormat="1"/>
    <xf numFmtId="165" fontId="0" fillId="28" borderId="27" xfId="0" applyNumberFormat="1" applyFill="1"/>
    <xf numFmtId="165" fontId="0" fillId="24" borderId="23" xfId="0" applyNumberFormat="1" applyFill="1"/>
    <xf numFmtId="165" fontId="0" fillId="24" borderId="23" xfId="0" applyNumberFormat="1" applyFill="1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 customBuiltin="1" idx="0" base="0"/>
  </cellStyles>
  <tableStyles count="0"/>
  <extLst>
    <ext uri="smNativeData">
      <pm:charStyles xmlns:pm="smNativeData" id="1736538098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J18"/>
  <sheetViews>
    <sheetView tabSelected="1" view="normal" zoomScale="210" workbookViewId="0">
      <selection activeCell="D6" sqref="D6"/>
    </sheetView>
  </sheetViews>
  <sheetFormatPr baseColWidth="9" defaultColWidth="10.000000" defaultRowHeight="13.45"/>
  <sheetData>
    <row r="1" spans="1:1">
      <c r="A1" s="1" t="n">
        <v>45658</v>
      </c>
    </row>
    <row r="2" spans="1:10">
      <c r="A2" s="2">
        <f>DATE(YEAR($A$1),1,1)</f>
        <v>45658</v>
      </c>
      <c r="B2" s="3"/>
      <c r="C2" s="2">
        <f>DATE(YEAR($A$1),1,1)</f>
        <v>45658</v>
      </c>
      <c r="D2" s="3"/>
      <c r="E2" s="2">
        <f>DATE(YEAR($A$1),1,1)</f>
        <v>45658</v>
      </c>
      <c r="F2" s="3"/>
      <c r="G2" s="2">
        <f>DATE(YEAR($A$1),1,1)</f>
        <v>45658</v>
      </c>
      <c r="H2" s="3"/>
      <c r="I2" s="2">
        <f>DATE(YEAR($A$1),1,1)</f>
        <v>45658</v>
      </c>
      <c r="J2" s="3"/>
    </row>
    <row r="3" spans="1:9">
      <c r="A3" s="4">
        <f>DATE(YEAR($A$1),MONTH($A$2),1)</f>
        <v>45658</v>
      </c>
      <c r="B3" s="5">
        <f>DATE(YEAR($A$1),1,1)</f>
        <v>45658</v>
      </c>
      <c r="C3" s="5">
        <f>DATE(YEAR($A$1),1,1)</f>
        <v>45658</v>
      </c>
      <c r="D3" s="5">
        <f>DATE(YEAR($A$1),1,1)</f>
        <v>45658</v>
      </c>
      <c r="E3" s="5">
        <f>DATE(YEAR($A$1),1,1)</f>
        <v>45658</v>
      </c>
      <c r="F3" s="5">
        <f>DATE(YEAR($A$1),1,1)</f>
        <v>45658</v>
      </c>
      <c r="G3" s="5">
        <f>DATE(YEAR($A$1),1,1)</f>
        <v>45658</v>
      </c>
      <c r="H3" s="5">
        <f>DATE(YEAR($A$1),1,1)</f>
        <v>45658</v>
      </c>
      <c r="I3" s="5">
        <f>DATE(YEAR($A$1),1,1)</f>
        <v>45658</v>
      </c>
    </row>
    <row r="4" spans="1:9">
      <c r="A4" s="4">
        <f>DATE(YEAR($A$1),MONTH($A$2),1)</f>
        <v>45658</v>
      </c>
      <c r="B4" s="6" t="n">
        <v>45658</v>
      </c>
      <c r="C4" s="6" t="n">
        <v>45689</v>
      </c>
      <c r="D4" s="6" t="n">
        <v>45717</v>
      </c>
      <c r="E4" s="6" t="n">
        <v>45748</v>
      </c>
      <c r="F4" s="6" t="n">
        <v>45778</v>
      </c>
      <c r="G4" s="6" t="n">
        <v>45809</v>
      </c>
      <c r="H4" s="6" t="n">
        <v>45839</v>
      </c>
      <c r="I4" s="6" t="n">
        <v>45870</v>
      </c>
    </row>
    <row r="5" spans="1:9">
      <c r="A5" s="4">
        <f>DATE(YEAR($A$1),MONTH($A$2),1)</f>
        <v>45658</v>
      </c>
      <c r="B5" s="7" t="n">
        <v>45658</v>
      </c>
      <c r="C5" s="8"/>
      <c r="D5" s="7" t="n">
        <v>45689</v>
      </c>
      <c r="E5" s="8"/>
      <c r="F5" s="7" t="n">
        <v>45717</v>
      </c>
      <c r="G5" s="8"/>
      <c r="H5" s="7" t="n">
        <v>45748</v>
      </c>
      <c r="I5" s="8"/>
    </row>
    <row r="6" spans="1:1">
      <c r="A6" s="4">
        <f>DATE(YEAR($A$1),MONTH($A$2),1)</f>
        <v>45658</v>
      </c>
    </row>
    <row r="7" spans="1:1">
      <c r="A7" s="4">
        <f>DATE(YEAR($A$1),MONTH($A$2),1)</f>
        <v>45658</v>
      </c>
    </row>
    <row r="8" spans="1:1">
      <c r="A8" s="4">
        <f>DATE(YEAR($A$1),MONTH($A$2),1)</f>
        <v>45658</v>
      </c>
    </row>
    <row r="9" spans="1:1">
      <c r="A9" s="4">
        <f>DATE(YEAR($A$1),MONTH($A$2),1)</f>
        <v>45658</v>
      </c>
    </row>
    <row r="10" spans="1:1">
      <c r="A10" s="4">
        <f>DATE(YEAR($A$1),MONTH($A$2),1)</f>
        <v>45658</v>
      </c>
    </row>
    <row r="11" spans="1:1">
      <c r="A11" s="4">
        <f>DATE(YEAR($A$1),MONTH($A$2),1)</f>
        <v>45658</v>
      </c>
    </row>
    <row r="12" spans="1:1">
      <c r="A12" s="4">
        <f>DATE(YEAR($A$1),MONTH($A$2),1)</f>
        <v>45658</v>
      </c>
    </row>
    <row r="13" spans="1:1">
      <c r="A13" s="4">
        <f>DATE(YEAR($A$1),MONTH($A$2),1)</f>
        <v>45658</v>
      </c>
    </row>
    <row r="14" spans="1:1">
      <c r="A14" s="4">
        <f>DATE(YEAR($A$1),MONTH($A$2),1)</f>
        <v>45658</v>
      </c>
    </row>
    <row r="15" spans="1:1">
      <c r="A15" s="4">
        <f>DATE(YEAR($A$1),MONTH($A$2),1)</f>
        <v>45658</v>
      </c>
    </row>
    <row r="16" spans="1:1">
      <c r="A16" s="4">
        <f>DATE(YEAR($A$1),MONTH($A$2),1)</f>
        <v>45658</v>
      </c>
    </row>
    <row r="17" spans="1:1">
      <c r="A17" s="4">
        <f>DATE(YEAR($A$1),MONTH($A$2),1)</f>
        <v>45658</v>
      </c>
    </row>
    <row r="18" spans="1:1">
      <c r="A18" s="4">
        <f>DATE(YEAR($A$1),MONTH($A$2),1)</f>
        <v>45658</v>
      </c>
    </row>
  </sheetData>
  <mergeCells count="9">
    <mergeCell ref="A2:B2"/>
    <mergeCell ref="C2:D2"/>
    <mergeCell ref="E2:F2"/>
    <mergeCell ref="G2:H2"/>
    <mergeCell ref="I2:J2"/>
    <mergeCell ref="B5:C5"/>
    <mergeCell ref="D5:E5"/>
    <mergeCell ref="F5:G5"/>
    <mergeCell ref="H5:I5"/>
  </mergeCells>
  <printOptions>
    <extLst>
      <ext uri="smNativeData">
        <pm:pageFlags xmlns:pm="smNativeData" id="1736538098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36538098" l="56" r="56" t="56" b="56" borderId="0" fillId="0" vertical="0"/>
        <pm:footer xmlns:pm="smNativeData" id="1736538098" l="56" r="56" t="56" b="56" borderId="0" fillId="0" vertical="2"/>
        <pm:paperBin xmlns:pm="smNativeData" id="1736538098" Id="0" type="0" value="0"/>
        <pm:paperBin xmlns:pm="smNativeData" id="1736538098" Id="1" type="0" value="0"/>
      </ext>
    </extLst>
  </headerFooter>
  <extLst>
    <ext uri="smNativeData">
      <pm:sheetPrefs xmlns:pm="smNativeData" day="173653809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mkmin</cp:lastModifiedBy>
  <cp:revision>0</cp:revision>
  <dcterms:created xsi:type="dcterms:W3CDTF">2025-01-07T08:56:31Z</dcterms:created>
  <dcterms:modified xsi:type="dcterms:W3CDTF">2025-01-10T19:41:38Z</dcterms:modified>
</cp:coreProperties>
</file>