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687731541" val="1066" rev="124" rev64="64" revOS="4" revMin="124" revMax="0"/>
      <pm:docPrefs xmlns:pm="smNativeData" id="1687731541" fixedDigits="0" showNotice="1" showProtection="1" showFrameBounds="1" autoChart="1" recalcOnPrint="1" recalcOnCopy="1" tab="567" useDefinedPrintRange="1" printArea="currentSheet"/>
      <pm:compatibility xmlns:pm="smNativeData" id="1687731541"/>
      <pm:defCurrency xmlns:pm="smNativeData" id="1687731541"/>
    </ext>
  </extLst>
</workbook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3">
    <font>
      <name val="Arial"/>
      <family val="2"/>
      <color rgb="FF000000"/>
      <sz val="10"/>
      <extLst>
        <ext uri="smNativeData">
          <pm:charSpec xmlns:pm="smNativeData" id="168773154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Libre Barcode EAN13 Text"/>
      <color rgb="FF000000"/>
      <sz val="144"/>
      <extLst>
        <ext uri="smNativeData">
          <pm:charSpec xmlns:pm="smNativeData" id="1687731541" ulstyle="none" kern="1">
            <pm:latin face="Libre Barcode EAN13 Text" sz="28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44"/>
      <extLst>
        <ext uri="smNativeData">
          <pm:charSpec xmlns:pm="smNativeData" id="1687731541" ulstyle="none" kern="1">
            <pm:latin face="Arial" sz="288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773154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773154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773154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" xfId="0" builtinId="0" customBuiltin="1" idx="0" base="0"/>
  </cellStyles>
  <tableStyles count="0"/>
  <extLst>
    <ext uri="smNativeData">
      <pm:charStyles xmlns:pm="smNativeData" id="168773154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6"/>
  <sheetViews>
    <sheetView tabSelected="1" view="normal" workbookViewId="0">
      <selection activeCell="H5" sqref="H5"/>
    </sheetView>
  </sheetViews>
  <sheetFormatPr baseColWidth="9" defaultColWidth="10.000000" defaultRowHeight="13.45"/>
  <cols>
    <col min="1" max="1" width="13.810811" customWidth="1"/>
  </cols>
  <sheetData>
    <row r="4" spans="1:1">
      <c r="A4" s="1" t="n">
        <v>123456789012</v>
      </c>
    </row>
    <row r="5" spans="1:2">
      <c r="A5" t="str">
        <f>A4&amp;MOD(10-MOD((MID(A4,12,1)+MID(A4,10,1)+MID(A4,8,1)+MID(A4,6,1)+MID(A4,4,1)+MID(A4,2,1))*3+MID(A4,11,1)+MID(A4,9,1)+MID(A4,7,1)+MID(A4,5,1)+MID(A4,3,1)+MID(A4,1,1),10),10)</f>
        <v>1234567890128</v>
      </c>
      <c r="B5" s="2" t="str">
        <f>MID(A5,1,1)&amp;CHAR(MID(A5,2,1)+65)&amp;CHAR(MID(A5,3,1)+IF(ISNA(MATCH(VALUE(MID(A5,1,1)),{0;1;2;3},0)),75,65))&amp;CHAR(MID(A5,4,1)+IF(ISNA(MATCH(VALUE(MID(A5,1,1)),{0;4;7;8},0)),75,65))&amp;CHAR(MID(A5,5,1)+IF(ISNA(MATCH(VALUE(MID(A5,1,1)),{0;1;4;5;9},0)),75,65))&amp;CHAR(MID(A5,6,1)+IF(ISNA(MATCH(VALUE(MID(A5,1,1)),{0;2;5;6;7},0)),75,65))&amp;CHAR(MID(A5,7,1)+IF(ISNA(MATCH(VALUE(MID(A5,1,1)),{1;4;6;8;9},0)),75,65))&amp;"*"&amp;CHAR(MID(A5,8,1)+97)&amp;CHAR(MID(A5,9,1)+97)&amp;CHAR(MID(A5,10,1)+97)&amp;CHAR(MID(A5,11,1)+97)&amp;CHAR(MID(A5,12,1)+97)&amp;CHAR(MID(A5,13,1)+97)&amp;"+"</f>
        <v>1CDOFQH*ijabci+</v>
      </c>
    </row>
    <row r="6" spans="1:2">
      <c r="B6" s="3"/>
    </row>
  </sheetData>
  <printOptions>
    <extLst>
      <ext uri="smNativeData">
        <pm:pageFlags xmlns:pm="smNativeData" id="168773154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87731541" l="56" r="56" t="56" b="56" borderId="0" fillId="0" vertical="0"/>
        <pm:footer xmlns:pm="smNativeData" id="1687731541" l="56" r="56" t="56" b="56" borderId="0" fillId="0" vertical="2"/>
        <pm:paperBin xmlns:pm="smNativeData" id="1687731541" Id="0" type="0" value="0"/>
        <pm:paperBin xmlns:pm="smNativeData" id="1687731541" Id="1" type="0" value="0"/>
      </ext>
    </extLst>
  </headerFooter>
  <extLst>
    <ext uri="smNativeData">
      <pm:sheetPrefs xmlns:pm="smNativeData" day="168773154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Tobias</cp:lastModifiedBy>
  <cp:revision>0</cp:revision>
  <dcterms:created xsi:type="dcterms:W3CDTF">2023-06-25T21:56:55Z</dcterms:created>
  <dcterms:modified xsi:type="dcterms:W3CDTF">2023-06-25T22:19:01Z</dcterms:modified>
</cp:coreProperties>
</file>