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Kalenderwoche" sheetId="1" r:id="rId4"/>
    <sheet name="siehe" sheetId="2" state="hidden" r:id="rId5"/>
  </sheets>
  <calcPr calcOnSave="0"/>
  <extLst>
    <ext uri="smNativeData">
      <pm:revision xmlns:pm="smNativeData" day="1668729155" val="1058" rev="124" rev64="64" revOS="4" revMin="124" revMax="0"/>
      <pm:docPrefs xmlns:pm="smNativeData" id="1668729155" fixedDigits="0" showNotice="1" showProtection="1" showFrameBounds="1" autoChart="1" recalcOnPrint="1" recalcOnCopy="1" compatTextArt="1" tab="567" useDefinedPrintRange="1" printArea="currentSheet"/>
      <pm:compatibility xmlns:pm="smNativeData" id="1668729155"/>
      <pm:defCurrency xmlns:pm="smNativeData" id="1668729155"/>
    </ext>
  </extLst>
</workbook>
</file>

<file path=xl/sharedStrings.xml><?xml version="1.0" encoding="utf-8"?>
<sst xmlns="http://schemas.openxmlformats.org/spreadsheetml/2006/main" count="11" uniqueCount="11">
  <si>
    <t>Jahr</t>
  </si>
  <si>
    <t>Woche</t>
  </si>
  <si>
    <t>Monday</t>
  </si>
  <si>
    <t>Tuesday</t>
  </si>
  <si>
    <t>Wednesday</t>
  </si>
  <si>
    <t>Thursday</t>
  </si>
  <si>
    <t>Friday</t>
  </si>
  <si>
    <t>Saturday</t>
  </si>
  <si>
    <t>Sunday</t>
  </si>
  <si>
    <t>Day of Week</t>
  </si>
  <si>
    <t>Date</t>
  </si>
</sst>
</file>

<file path=xl/styles.xml><?xml version="1.0" encoding="utf-8"?>
<styleSheet xmlns="http://schemas.openxmlformats.org/spreadsheetml/2006/main">
  <numFmts count="11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MM/DD/YYYY;@"/>
    <numFmt numFmtId="165" formatCode="DDDD&quot;, &quot;MMMM DD&quot;, &quot;YYYY"/>
    <numFmt numFmtId="1" formatCode="0"/>
  </numFmts>
  <fonts count="4">
    <font>
      <name val="Arial"/>
      <family val="2"/>
      <color rgb="FF000000"/>
      <sz val="10"/>
      <extLst>
        <ext uri="smNativeData">
          <pm:charSpec xmlns:pm="smNativeData" id="166872915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668729155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729155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68729155" ulstyle="none" kern="1">
            <pm:latin face="Arial" sz="240" lang="default" weight="bold"/>
            <pm:cs face="Times New Roman" sz="240" lang="default"/>
            <pm:ea face="SimSun" sz="24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5CFFFF"/>
        <bgColor rgb="FFFFFFFF"/>
        <extLst>
          <ext uri="smNativeData">
            <pm:shade xmlns:pm="smNativeData" id="1668729155" type="1" fgLvl="64" fgClr="0000FFFF" bgLvl="36" bgClr="00FFFFFF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668729155" type="1" fgLvl="82" fgClr="0000FFFF" bgLvl="18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9155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2915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2915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2915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1" xfId="0" applyNumberFormat="1" applyFill="1" applyBorder="1"/>
    <xf numFmtId="0" fontId="2" fillId="0" borderId="1" xfId="0" applyFont="1" applyFill="1" applyBorder="1"/>
    <xf numFmtId="0" fontId="3" fillId="3" borderId="2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1" fillId="4" borderId="3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68729155" count="1">
        <pm:charStyle name="Normal" fontId="0"/>
      </pm:charStyles>
      <pm:colors xmlns:pm="smNativeData" id="1668729155" count="11">
        <pm:color name="Color 24" rgb="808001"/>
        <pm:color name="Color 25" rgb="018001"/>
        <pm:color name="Color 26" rgb="00A300"/>
        <pm:color name="Color 27" rgb="018080"/>
        <pm:color name="Color 28" rgb="00A3A3"/>
        <pm:color name="Color 29" rgb="00D100"/>
        <pm:color name="Color 30" rgb="3DFF3D"/>
        <pm:color name="Color 31" rgb="FFFF3D"/>
        <pm:color name="Color 32" rgb="3DFFFF"/>
        <pm:color name="Color 33" rgb="5CFFFF"/>
        <pm:color name="Color 34" rgb="00D1D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64"/>
  <sheetViews>
    <sheetView tabSelected="1" view="normal" workbookViewId="0">
      <selection activeCell="K6" sqref="K6"/>
    </sheetView>
  </sheetViews>
  <sheetFormatPr baseColWidth="9" defaultColWidth="10.000000" defaultRowHeight="13.45"/>
  <cols>
    <col min="1" max="1" width="14.549550" customWidth="1"/>
    <col min="2" max="8" width="19.009009" customWidth="1"/>
  </cols>
  <sheetData>
    <row r="1" spans="2:8">
      <c r="B1" s="1"/>
      <c r="C1" s="1"/>
      <c r="D1" s="1"/>
      <c r="E1" s="1"/>
      <c r="F1" s="1"/>
      <c r="G1" s="1"/>
      <c r="H1" s="1"/>
    </row>
    <row r="2" spans="2:8">
      <c r="B2" s="1"/>
      <c r="C2" s="7" t="s">
        <v>0</v>
      </c>
      <c r="D2" s="8" t="n">
        <v>2023</v>
      </c>
      <c r="E2" s="1"/>
      <c r="F2" s="1"/>
      <c r="G2" s="1"/>
      <c r="H2" s="1"/>
    </row>
    <row r="3" spans="2:8">
      <c r="B3" s="1"/>
      <c r="C3" s="1"/>
      <c r="D3" s="1"/>
      <c r="E3" s="1"/>
      <c r="F3" s="1"/>
      <c r="G3" s="1"/>
      <c r="H3" s="1"/>
    </row>
    <row r="4" spans="1:8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>
      <c r="A5" s="4" t="n">
        <v>1</v>
      </c>
      <c r="B5" s="3">
        <f>VLOOKUP(2,siehe!A:B,2,0)</f>
        <v>44928</v>
      </c>
      <c r="C5" s="3">
        <f>B5+1</f>
        <v>44929</v>
      </c>
      <c r="D5" s="3">
        <f>C5+1</f>
        <v>44930</v>
      </c>
      <c r="E5" s="3">
        <f>D5+1</f>
        <v>44931</v>
      </c>
      <c r="F5" s="3">
        <f>E5+1</f>
        <v>44932</v>
      </c>
      <c r="G5" s="3">
        <f>F5+1</f>
        <v>44933</v>
      </c>
      <c r="H5" s="3">
        <f>G5+1</f>
        <v>44934</v>
      </c>
    </row>
    <row r="6" spans="1:8">
      <c r="A6" s="4" t="n">
        <v>2</v>
      </c>
      <c r="B6" s="3">
        <f>H5+1</f>
        <v>44935</v>
      </c>
      <c r="C6" s="3">
        <f>B6+1</f>
        <v>44936</v>
      </c>
      <c r="D6" s="3">
        <f>C6+1</f>
        <v>44937</v>
      </c>
      <c r="E6" s="3">
        <f>D6+1</f>
        <v>44938</v>
      </c>
      <c r="F6" s="3">
        <f>E6+1</f>
        <v>44939</v>
      </c>
      <c r="G6" s="3">
        <f>F6+1</f>
        <v>44940</v>
      </c>
      <c r="H6" s="3">
        <f>G6+1</f>
        <v>44941</v>
      </c>
    </row>
    <row r="7" spans="1:8">
      <c r="A7" s="4" t="n">
        <v>3</v>
      </c>
      <c r="B7" s="3">
        <f>H6+1</f>
        <v>44942</v>
      </c>
      <c r="C7" s="3">
        <f>B7+1</f>
        <v>44943</v>
      </c>
      <c r="D7" s="3">
        <f>C7+1</f>
        <v>44944</v>
      </c>
      <c r="E7" s="3">
        <f>D7+1</f>
        <v>44945</v>
      </c>
      <c r="F7" s="3">
        <f>E7+1</f>
        <v>44946</v>
      </c>
      <c r="G7" s="3">
        <f>F7+1</f>
        <v>44947</v>
      </c>
      <c r="H7" s="3">
        <f>G7+1</f>
        <v>44948</v>
      </c>
    </row>
    <row r="8" spans="1:8">
      <c r="A8" s="4" t="n">
        <v>4</v>
      </c>
      <c r="B8" s="3">
        <f>H7+1</f>
        <v>44949</v>
      </c>
      <c r="C8" s="3">
        <f>B8+1</f>
        <v>44950</v>
      </c>
      <c r="D8" s="3">
        <f>C8+1</f>
        <v>44951</v>
      </c>
      <c r="E8" s="3">
        <f>D8+1</f>
        <v>44952</v>
      </c>
      <c r="F8" s="3">
        <f>E8+1</f>
        <v>44953</v>
      </c>
      <c r="G8" s="3">
        <f>F8+1</f>
        <v>44954</v>
      </c>
      <c r="H8" s="3">
        <f>G8+1</f>
        <v>44955</v>
      </c>
    </row>
    <row r="9" spans="1:11">
      <c r="A9" s="4" t="n">
        <v>5</v>
      </c>
      <c r="B9" s="3">
        <f>H8+1</f>
        <v>44956</v>
      </c>
      <c r="C9" s="3">
        <f>B9+1</f>
        <v>44957</v>
      </c>
      <c r="D9" s="3">
        <f>C9+1</f>
        <v>44958</v>
      </c>
      <c r="E9" s="3">
        <f>D9+1</f>
        <v>44959</v>
      </c>
      <c r="F9" s="3">
        <f>E9+1</f>
        <v>44960</v>
      </c>
      <c r="G9" s="3">
        <f>F9+1</f>
        <v>44961</v>
      </c>
      <c r="H9" s="3">
        <f>G9+1</f>
        <v>44962</v>
      </c>
      <c r="I9" s="1"/>
      <c r="J9" s="1"/>
      <c r="K9" s="1"/>
    </row>
    <row r="10" spans="1:8">
      <c r="A10" s="4" t="n">
        <v>6</v>
      </c>
      <c r="B10" s="3">
        <f>H9+1</f>
        <v>44963</v>
      </c>
      <c r="C10" s="3">
        <f>B10+1</f>
        <v>44964</v>
      </c>
      <c r="D10" s="3">
        <f>C10+1</f>
        <v>44965</v>
      </c>
      <c r="E10" s="3">
        <f>D10+1</f>
        <v>44966</v>
      </c>
      <c r="F10" s="3">
        <f>E10+1</f>
        <v>44967</v>
      </c>
      <c r="G10" s="3">
        <f>F10+1</f>
        <v>44968</v>
      </c>
      <c r="H10" s="3">
        <f>G10+1</f>
        <v>44969</v>
      </c>
    </row>
    <row r="11" spans="1:8">
      <c r="A11" s="4" t="n">
        <v>7</v>
      </c>
      <c r="B11" s="3">
        <f>H10+1</f>
        <v>44970</v>
      </c>
      <c r="C11" s="3">
        <f>B11+1</f>
        <v>44971</v>
      </c>
      <c r="D11" s="3">
        <f>C11+1</f>
        <v>44972</v>
      </c>
      <c r="E11" s="3">
        <f>D11+1</f>
        <v>44973</v>
      </c>
      <c r="F11" s="3">
        <f>E11+1</f>
        <v>44974</v>
      </c>
      <c r="G11" s="3">
        <f>F11+1</f>
        <v>44975</v>
      </c>
      <c r="H11" s="3">
        <f>G11+1</f>
        <v>44976</v>
      </c>
    </row>
    <row r="12" spans="1:8">
      <c r="A12" s="4" t="n">
        <v>8</v>
      </c>
      <c r="B12" s="3">
        <f>H11+1</f>
        <v>44977</v>
      </c>
      <c r="C12" s="3">
        <f>B12+1</f>
        <v>44978</v>
      </c>
      <c r="D12" s="3">
        <f>C12+1</f>
        <v>44979</v>
      </c>
      <c r="E12" s="3">
        <f>D12+1</f>
        <v>44980</v>
      </c>
      <c r="F12" s="3">
        <f>E12+1</f>
        <v>44981</v>
      </c>
      <c r="G12" s="3">
        <f>F12+1</f>
        <v>44982</v>
      </c>
      <c r="H12" s="3">
        <f>G12+1</f>
        <v>44983</v>
      </c>
    </row>
    <row r="13" spans="1:8">
      <c r="A13" s="4" t="n">
        <v>9</v>
      </c>
      <c r="B13" s="3">
        <f>H12+1</f>
        <v>44984</v>
      </c>
      <c r="C13" s="3">
        <f>B13+1</f>
        <v>44985</v>
      </c>
      <c r="D13" s="3">
        <f>C13+1</f>
        <v>44986</v>
      </c>
      <c r="E13" s="3">
        <f>D13+1</f>
        <v>44987</v>
      </c>
      <c r="F13" s="3">
        <f>E13+1</f>
        <v>44988</v>
      </c>
      <c r="G13" s="3">
        <f>F13+1</f>
        <v>44989</v>
      </c>
      <c r="H13" s="3">
        <f>G13+1</f>
        <v>44990</v>
      </c>
    </row>
    <row r="14" spans="1:8">
      <c r="A14" s="4" t="n">
        <v>10</v>
      </c>
      <c r="B14" s="3">
        <f>H13+1</f>
        <v>44991</v>
      </c>
      <c r="C14" s="3">
        <f>B14+1</f>
        <v>44992</v>
      </c>
      <c r="D14" s="3">
        <f>C14+1</f>
        <v>44993</v>
      </c>
      <c r="E14" s="3">
        <f>D14+1</f>
        <v>44994</v>
      </c>
      <c r="F14" s="3">
        <f>E14+1</f>
        <v>44995</v>
      </c>
      <c r="G14" s="3">
        <f>F14+1</f>
        <v>44996</v>
      </c>
      <c r="H14" s="3">
        <f>G14+1</f>
        <v>44997</v>
      </c>
    </row>
    <row r="15" spans="1:8">
      <c r="A15" s="4" t="n">
        <v>11</v>
      </c>
      <c r="B15" s="3">
        <f>H14+1</f>
        <v>44998</v>
      </c>
      <c r="C15" s="3">
        <f>B15+1</f>
        <v>44999</v>
      </c>
      <c r="D15" s="3">
        <f>C15+1</f>
        <v>45000</v>
      </c>
      <c r="E15" s="3">
        <f>D15+1</f>
        <v>45001</v>
      </c>
      <c r="F15" s="3">
        <f>E15+1</f>
        <v>45002</v>
      </c>
      <c r="G15" s="3">
        <f>F15+1</f>
        <v>45003</v>
      </c>
      <c r="H15" s="3">
        <f>G15+1</f>
        <v>45004</v>
      </c>
    </row>
    <row r="16" spans="1:8">
      <c r="A16" s="4" t="n">
        <v>12</v>
      </c>
      <c r="B16" s="3">
        <f>H15+1</f>
        <v>45005</v>
      </c>
      <c r="C16" s="3">
        <f>B16+1</f>
        <v>45006</v>
      </c>
      <c r="D16" s="3">
        <f>C16+1</f>
        <v>45007</v>
      </c>
      <c r="E16" s="3">
        <f>D16+1</f>
        <v>45008</v>
      </c>
      <c r="F16" s="3">
        <f>E16+1</f>
        <v>45009</v>
      </c>
      <c r="G16" s="3">
        <f>F16+1</f>
        <v>45010</v>
      </c>
      <c r="H16" s="3">
        <f>G16+1</f>
        <v>45011</v>
      </c>
    </row>
    <row r="17" spans="1:8">
      <c r="A17" s="4" t="n">
        <v>13</v>
      </c>
      <c r="B17" s="3">
        <f>H16+1</f>
        <v>45012</v>
      </c>
      <c r="C17" s="3">
        <f>B17+1</f>
        <v>45013</v>
      </c>
      <c r="D17" s="3">
        <f>C17+1</f>
        <v>45014</v>
      </c>
      <c r="E17" s="3">
        <f>D17+1</f>
        <v>45015</v>
      </c>
      <c r="F17" s="3">
        <f>E17+1</f>
        <v>45016</v>
      </c>
      <c r="G17" s="3">
        <f>F17+1</f>
        <v>45017</v>
      </c>
      <c r="H17" s="3">
        <f>G17+1</f>
        <v>45018</v>
      </c>
    </row>
    <row r="18" spans="1:8">
      <c r="A18" s="4" t="n">
        <v>14</v>
      </c>
      <c r="B18" s="3">
        <f>H17+1</f>
        <v>45019</v>
      </c>
      <c r="C18" s="3">
        <f>B18+1</f>
        <v>45020</v>
      </c>
      <c r="D18" s="3">
        <f>C18+1</f>
        <v>45021</v>
      </c>
      <c r="E18" s="3">
        <f>D18+1</f>
        <v>45022</v>
      </c>
      <c r="F18" s="3">
        <f>E18+1</f>
        <v>45023</v>
      </c>
      <c r="G18" s="3">
        <f>F18+1</f>
        <v>45024</v>
      </c>
      <c r="H18" s="3">
        <f>G18+1</f>
        <v>45025</v>
      </c>
    </row>
    <row r="19" spans="1:8">
      <c r="A19" s="4" t="n">
        <v>15</v>
      </c>
      <c r="B19" s="3">
        <f>H18+1</f>
        <v>45026</v>
      </c>
      <c r="C19" s="3">
        <f>B19+1</f>
        <v>45027</v>
      </c>
      <c r="D19" s="3">
        <f>C19+1</f>
        <v>45028</v>
      </c>
      <c r="E19" s="3">
        <f>D19+1</f>
        <v>45029</v>
      </c>
      <c r="F19" s="3">
        <f>E19+1</f>
        <v>45030</v>
      </c>
      <c r="G19" s="3">
        <f>F19+1</f>
        <v>45031</v>
      </c>
      <c r="H19" s="3">
        <f>G19+1</f>
        <v>45032</v>
      </c>
    </row>
    <row r="20" spans="1:8">
      <c r="A20" s="4" t="n">
        <v>16</v>
      </c>
      <c r="B20" s="3">
        <f>H19+1</f>
        <v>45033</v>
      </c>
      <c r="C20" s="3">
        <f>B20+1</f>
        <v>45034</v>
      </c>
      <c r="D20" s="3">
        <f>C20+1</f>
        <v>45035</v>
      </c>
      <c r="E20" s="3">
        <f>D20+1</f>
        <v>45036</v>
      </c>
      <c r="F20" s="3">
        <f>E20+1</f>
        <v>45037</v>
      </c>
      <c r="G20" s="3">
        <f>F20+1</f>
        <v>45038</v>
      </c>
      <c r="H20" s="3">
        <f>G20+1</f>
        <v>45039</v>
      </c>
    </row>
    <row r="21" spans="1:8">
      <c r="A21" s="4" t="n">
        <v>17</v>
      </c>
      <c r="B21" s="3">
        <f>H20+1</f>
        <v>45040</v>
      </c>
      <c r="C21" s="3">
        <f>B21+1</f>
        <v>45041</v>
      </c>
      <c r="D21" s="3">
        <f>C21+1</f>
        <v>45042</v>
      </c>
      <c r="E21" s="3">
        <f>D21+1</f>
        <v>45043</v>
      </c>
      <c r="F21" s="3">
        <f>E21+1</f>
        <v>45044</v>
      </c>
      <c r="G21" s="3">
        <f>F21+1</f>
        <v>45045</v>
      </c>
      <c r="H21" s="3">
        <f>G21+1</f>
        <v>45046</v>
      </c>
    </row>
    <row r="22" spans="1:8">
      <c r="A22" s="4" t="n">
        <v>18</v>
      </c>
      <c r="B22" s="3">
        <f>H21+1</f>
        <v>45047</v>
      </c>
      <c r="C22" s="3">
        <f>B22+1</f>
        <v>45048</v>
      </c>
      <c r="D22" s="3">
        <f>C22+1</f>
        <v>45049</v>
      </c>
      <c r="E22" s="3">
        <f>D22+1</f>
        <v>45050</v>
      </c>
      <c r="F22" s="3">
        <f>E22+1</f>
        <v>45051</v>
      </c>
      <c r="G22" s="3">
        <f>F22+1</f>
        <v>45052</v>
      </c>
      <c r="H22" s="3">
        <f>G22+1</f>
        <v>45053</v>
      </c>
    </row>
    <row r="23" spans="1:8">
      <c r="A23" s="4" t="n">
        <v>19</v>
      </c>
      <c r="B23" s="3">
        <f>H22+1</f>
        <v>45054</v>
      </c>
      <c r="C23" s="3">
        <f>B23+1</f>
        <v>45055</v>
      </c>
      <c r="D23" s="3">
        <f>C23+1</f>
        <v>45056</v>
      </c>
      <c r="E23" s="3">
        <f>D23+1</f>
        <v>45057</v>
      </c>
      <c r="F23" s="3">
        <f>E23+1</f>
        <v>45058</v>
      </c>
      <c r="G23" s="3">
        <f>F23+1</f>
        <v>45059</v>
      </c>
      <c r="H23" s="3">
        <f>G23+1</f>
        <v>45060</v>
      </c>
    </row>
    <row r="24" spans="1:8">
      <c r="A24" s="4" t="n">
        <v>20</v>
      </c>
      <c r="B24" s="3">
        <f>H23+1</f>
        <v>45061</v>
      </c>
      <c r="C24" s="3">
        <f>B24+1</f>
        <v>45062</v>
      </c>
      <c r="D24" s="3">
        <f>C24+1</f>
        <v>45063</v>
      </c>
      <c r="E24" s="3">
        <f>D24+1</f>
        <v>45064</v>
      </c>
      <c r="F24" s="3">
        <f>E24+1</f>
        <v>45065</v>
      </c>
      <c r="G24" s="3">
        <f>F24+1</f>
        <v>45066</v>
      </c>
      <c r="H24" s="3">
        <f>G24+1</f>
        <v>45067</v>
      </c>
    </row>
    <row r="25" spans="1:8">
      <c r="A25" s="4" t="n">
        <v>21</v>
      </c>
      <c r="B25" s="3">
        <f>H24+1</f>
        <v>45068</v>
      </c>
      <c r="C25" s="3">
        <f>B25+1</f>
        <v>45069</v>
      </c>
      <c r="D25" s="3">
        <f>C25+1</f>
        <v>45070</v>
      </c>
      <c r="E25" s="3">
        <f>D25+1</f>
        <v>45071</v>
      </c>
      <c r="F25" s="3">
        <f>E25+1</f>
        <v>45072</v>
      </c>
      <c r="G25" s="3">
        <f>F25+1</f>
        <v>45073</v>
      </c>
      <c r="H25" s="3">
        <f>G25+1</f>
        <v>45074</v>
      </c>
    </row>
    <row r="26" spans="1:8">
      <c r="A26" s="4" t="n">
        <v>22</v>
      </c>
      <c r="B26" s="3">
        <f>H25+1</f>
        <v>45075</v>
      </c>
      <c r="C26" s="3">
        <f>B26+1</f>
        <v>45076</v>
      </c>
      <c r="D26" s="3">
        <f>C26+1</f>
        <v>45077</v>
      </c>
      <c r="E26" s="3">
        <f>D26+1</f>
        <v>45078</v>
      </c>
      <c r="F26" s="3">
        <f>E26+1</f>
        <v>45079</v>
      </c>
      <c r="G26" s="3">
        <f>F26+1</f>
        <v>45080</v>
      </c>
      <c r="H26" s="3">
        <f>G26+1</f>
        <v>45081</v>
      </c>
    </row>
    <row r="27" spans="1:8">
      <c r="A27" s="4" t="n">
        <v>23</v>
      </c>
      <c r="B27" s="3">
        <f>H26+1</f>
        <v>45082</v>
      </c>
      <c r="C27" s="3">
        <f>B27+1</f>
        <v>45083</v>
      </c>
      <c r="D27" s="3">
        <f>C27+1</f>
        <v>45084</v>
      </c>
      <c r="E27" s="3">
        <f>D27+1</f>
        <v>45085</v>
      </c>
      <c r="F27" s="3">
        <f>E27+1</f>
        <v>45086</v>
      </c>
      <c r="G27" s="3">
        <f>F27+1</f>
        <v>45087</v>
      </c>
      <c r="H27" s="3">
        <f>G27+1</f>
        <v>45088</v>
      </c>
    </row>
    <row r="28" spans="1:8">
      <c r="A28" s="4" t="n">
        <v>24</v>
      </c>
      <c r="B28" s="3">
        <f>H27+1</f>
        <v>45089</v>
      </c>
      <c r="C28" s="3">
        <f>B28+1</f>
        <v>45090</v>
      </c>
      <c r="D28" s="3">
        <f>C28+1</f>
        <v>45091</v>
      </c>
      <c r="E28" s="3">
        <f>D28+1</f>
        <v>45092</v>
      </c>
      <c r="F28" s="3">
        <f>E28+1</f>
        <v>45093</v>
      </c>
      <c r="G28" s="3">
        <f>F28+1</f>
        <v>45094</v>
      </c>
      <c r="H28" s="3">
        <f>G28+1</f>
        <v>45095</v>
      </c>
    </row>
    <row r="29" spans="1:8">
      <c r="A29" s="4" t="n">
        <v>25</v>
      </c>
      <c r="B29" s="3">
        <f>H28+1</f>
        <v>45096</v>
      </c>
      <c r="C29" s="3">
        <f>B29+1</f>
        <v>45097</v>
      </c>
      <c r="D29" s="3">
        <f>C29+1</f>
        <v>45098</v>
      </c>
      <c r="E29" s="3">
        <f>D29+1</f>
        <v>45099</v>
      </c>
      <c r="F29" s="3">
        <f>E29+1</f>
        <v>45100</v>
      </c>
      <c r="G29" s="3">
        <f>F29+1</f>
        <v>45101</v>
      </c>
      <c r="H29" s="3">
        <f>G29+1</f>
        <v>45102</v>
      </c>
    </row>
    <row r="30" spans="1:8">
      <c r="A30" s="4" t="n">
        <v>26</v>
      </c>
      <c r="B30" s="3">
        <f>H29+1</f>
        <v>45103</v>
      </c>
      <c r="C30" s="3">
        <f>B30+1</f>
        <v>45104</v>
      </c>
      <c r="D30" s="3">
        <f>C30+1</f>
        <v>45105</v>
      </c>
      <c r="E30" s="3">
        <f>D30+1</f>
        <v>45106</v>
      </c>
      <c r="F30" s="3">
        <f>E30+1</f>
        <v>45107</v>
      </c>
      <c r="G30" s="3">
        <f>F30+1</f>
        <v>45108</v>
      </c>
      <c r="H30" s="3">
        <f>G30+1</f>
        <v>45109</v>
      </c>
    </row>
    <row r="31" spans="1:8">
      <c r="A31" s="4" t="n">
        <v>27</v>
      </c>
      <c r="B31" s="3">
        <f>H30+1</f>
        <v>45110</v>
      </c>
      <c r="C31" s="3">
        <f>B31+1</f>
        <v>45111</v>
      </c>
      <c r="D31" s="3">
        <f>C31+1</f>
        <v>45112</v>
      </c>
      <c r="E31" s="3">
        <f>D31+1</f>
        <v>45113</v>
      </c>
      <c r="F31" s="3">
        <f>E31+1</f>
        <v>45114</v>
      </c>
      <c r="G31" s="3">
        <f>F31+1</f>
        <v>45115</v>
      </c>
      <c r="H31" s="3">
        <f>G31+1</f>
        <v>45116</v>
      </c>
    </row>
    <row r="32" spans="1:8">
      <c r="A32" s="4" t="n">
        <v>28</v>
      </c>
      <c r="B32" s="3">
        <f>H31+1</f>
        <v>45117</v>
      </c>
      <c r="C32" s="3">
        <f>B32+1</f>
        <v>45118</v>
      </c>
      <c r="D32" s="3">
        <f>C32+1</f>
        <v>45119</v>
      </c>
      <c r="E32" s="3">
        <f>D32+1</f>
        <v>45120</v>
      </c>
      <c r="F32" s="3">
        <f>E32+1</f>
        <v>45121</v>
      </c>
      <c r="G32" s="3">
        <f>F32+1</f>
        <v>45122</v>
      </c>
      <c r="H32" s="3">
        <f>G32+1</f>
        <v>45123</v>
      </c>
    </row>
    <row r="33" spans="1:8">
      <c r="A33" s="4" t="n">
        <v>29</v>
      </c>
      <c r="B33" s="3">
        <f>H32+1</f>
        <v>45124</v>
      </c>
      <c r="C33" s="3">
        <f>B33+1</f>
        <v>45125</v>
      </c>
      <c r="D33" s="3">
        <f>C33+1</f>
        <v>45126</v>
      </c>
      <c r="E33" s="3">
        <f>D33+1</f>
        <v>45127</v>
      </c>
      <c r="F33" s="3">
        <f>E33+1</f>
        <v>45128</v>
      </c>
      <c r="G33" s="3">
        <f>F33+1</f>
        <v>45129</v>
      </c>
      <c r="H33" s="3">
        <f>G33+1</f>
        <v>45130</v>
      </c>
    </row>
    <row r="34" spans="1:8">
      <c r="A34" s="4" t="n">
        <v>30</v>
      </c>
      <c r="B34" s="3">
        <f>H33+1</f>
        <v>45131</v>
      </c>
      <c r="C34" s="3">
        <f>B34+1</f>
        <v>45132</v>
      </c>
      <c r="D34" s="3">
        <f>C34+1</f>
        <v>45133</v>
      </c>
      <c r="E34" s="3">
        <f>D34+1</f>
        <v>45134</v>
      </c>
      <c r="F34" s="3">
        <f>E34+1</f>
        <v>45135</v>
      </c>
      <c r="G34" s="3">
        <f>F34+1</f>
        <v>45136</v>
      </c>
      <c r="H34" s="3">
        <f>G34+1</f>
        <v>45137</v>
      </c>
    </row>
    <row r="35" spans="1:8">
      <c r="A35" s="4" t="n">
        <v>31</v>
      </c>
      <c r="B35" s="3">
        <f>H34+1</f>
        <v>45138</v>
      </c>
      <c r="C35" s="3">
        <f>B35+1</f>
        <v>45139</v>
      </c>
      <c r="D35" s="3">
        <f>C35+1</f>
        <v>45140</v>
      </c>
      <c r="E35" s="3">
        <f>D35+1</f>
        <v>45141</v>
      </c>
      <c r="F35" s="3">
        <f>E35+1</f>
        <v>45142</v>
      </c>
      <c r="G35" s="3">
        <f>F35+1</f>
        <v>45143</v>
      </c>
      <c r="H35" s="3">
        <f>G35+1</f>
        <v>45144</v>
      </c>
    </row>
    <row r="36" spans="1:8">
      <c r="A36" s="4" t="n">
        <v>32</v>
      </c>
      <c r="B36" s="3">
        <f>H35+1</f>
        <v>45145</v>
      </c>
      <c r="C36" s="3">
        <f>B36+1</f>
        <v>45146</v>
      </c>
      <c r="D36" s="3">
        <f>C36+1</f>
        <v>45147</v>
      </c>
      <c r="E36" s="3">
        <f>D36+1</f>
        <v>45148</v>
      </c>
      <c r="F36" s="3">
        <f>E36+1</f>
        <v>45149</v>
      </c>
      <c r="G36" s="3">
        <f>F36+1</f>
        <v>45150</v>
      </c>
      <c r="H36" s="3">
        <f>G36+1</f>
        <v>45151</v>
      </c>
    </row>
    <row r="37" spans="1:8">
      <c r="A37" s="4" t="n">
        <v>33</v>
      </c>
      <c r="B37" s="3">
        <f>H36+1</f>
        <v>45152</v>
      </c>
      <c r="C37" s="3">
        <f>B37+1</f>
        <v>45153</v>
      </c>
      <c r="D37" s="3">
        <f>C37+1</f>
        <v>45154</v>
      </c>
      <c r="E37" s="3">
        <f>D37+1</f>
        <v>45155</v>
      </c>
      <c r="F37" s="3">
        <f>E37+1</f>
        <v>45156</v>
      </c>
      <c r="G37" s="3">
        <f>F37+1</f>
        <v>45157</v>
      </c>
      <c r="H37" s="3">
        <f>G37+1</f>
        <v>45158</v>
      </c>
    </row>
    <row r="38" spans="1:8">
      <c r="A38" s="4" t="n">
        <v>34</v>
      </c>
      <c r="B38" s="3">
        <f>H37+1</f>
        <v>45159</v>
      </c>
      <c r="C38" s="3">
        <f>B38+1</f>
        <v>45160</v>
      </c>
      <c r="D38" s="3">
        <f>C38+1</f>
        <v>45161</v>
      </c>
      <c r="E38" s="3">
        <f>D38+1</f>
        <v>45162</v>
      </c>
      <c r="F38" s="3">
        <f>E38+1</f>
        <v>45163</v>
      </c>
      <c r="G38" s="3">
        <f>F38+1</f>
        <v>45164</v>
      </c>
      <c r="H38" s="3">
        <f>G38+1</f>
        <v>45165</v>
      </c>
    </row>
    <row r="39" spans="1:8">
      <c r="A39" s="4" t="n">
        <v>35</v>
      </c>
      <c r="B39" s="3">
        <f>H38+1</f>
        <v>45166</v>
      </c>
      <c r="C39" s="3">
        <f>B39+1</f>
        <v>45167</v>
      </c>
      <c r="D39" s="3">
        <f>C39+1</f>
        <v>45168</v>
      </c>
      <c r="E39" s="3">
        <f>D39+1</f>
        <v>45169</v>
      </c>
      <c r="F39" s="3">
        <f>E39+1</f>
        <v>45170</v>
      </c>
      <c r="G39" s="3">
        <f>F39+1</f>
        <v>45171</v>
      </c>
      <c r="H39" s="3">
        <f>G39+1</f>
        <v>45172</v>
      </c>
    </row>
    <row r="40" spans="1:8">
      <c r="A40" s="4" t="n">
        <v>36</v>
      </c>
      <c r="B40" s="3">
        <f>H39+1</f>
        <v>45173</v>
      </c>
      <c r="C40" s="3">
        <f>B40+1</f>
        <v>45174</v>
      </c>
      <c r="D40" s="3">
        <f>C40+1</f>
        <v>45175</v>
      </c>
      <c r="E40" s="3">
        <f>D40+1</f>
        <v>45176</v>
      </c>
      <c r="F40" s="3">
        <f>E40+1</f>
        <v>45177</v>
      </c>
      <c r="G40" s="3">
        <f>F40+1</f>
        <v>45178</v>
      </c>
      <c r="H40" s="3">
        <f>G40+1</f>
        <v>45179</v>
      </c>
    </row>
    <row r="41" spans="1:8">
      <c r="A41" s="4" t="n">
        <v>37</v>
      </c>
      <c r="B41" s="3">
        <f>H40+1</f>
        <v>45180</v>
      </c>
      <c r="C41" s="3">
        <f>B41+1</f>
        <v>45181</v>
      </c>
      <c r="D41" s="3">
        <f>C41+1</f>
        <v>45182</v>
      </c>
      <c r="E41" s="3">
        <f>D41+1</f>
        <v>45183</v>
      </c>
      <c r="F41" s="3">
        <f>E41+1</f>
        <v>45184</v>
      </c>
      <c r="G41" s="3">
        <f>F41+1</f>
        <v>45185</v>
      </c>
      <c r="H41" s="3">
        <f>G41+1</f>
        <v>45186</v>
      </c>
    </row>
    <row r="42" spans="1:8">
      <c r="A42" s="4" t="n">
        <v>38</v>
      </c>
      <c r="B42" s="3">
        <f>H41+1</f>
        <v>45187</v>
      </c>
      <c r="C42" s="3">
        <f>B42+1</f>
        <v>45188</v>
      </c>
      <c r="D42" s="3">
        <f>C42+1</f>
        <v>45189</v>
      </c>
      <c r="E42" s="3">
        <f>D42+1</f>
        <v>45190</v>
      </c>
      <c r="F42" s="3">
        <f>E42+1</f>
        <v>45191</v>
      </c>
      <c r="G42" s="3">
        <f>F42+1</f>
        <v>45192</v>
      </c>
      <c r="H42" s="3">
        <f>G42+1</f>
        <v>45193</v>
      </c>
    </row>
    <row r="43" spans="1:8">
      <c r="A43" s="4" t="n">
        <v>39</v>
      </c>
      <c r="B43" s="3">
        <f>H42+1</f>
        <v>45194</v>
      </c>
      <c r="C43" s="3">
        <f>B43+1</f>
        <v>45195</v>
      </c>
      <c r="D43" s="3">
        <f>C43+1</f>
        <v>45196</v>
      </c>
      <c r="E43" s="3">
        <f>D43+1</f>
        <v>45197</v>
      </c>
      <c r="F43" s="3">
        <f>E43+1</f>
        <v>45198</v>
      </c>
      <c r="G43" s="3">
        <f>F43+1</f>
        <v>45199</v>
      </c>
      <c r="H43" s="3">
        <f>G43+1</f>
        <v>45200</v>
      </c>
    </row>
    <row r="44" spans="1:8">
      <c r="A44" s="4" t="n">
        <v>40</v>
      </c>
      <c r="B44" s="3">
        <f>H43+1</f>
        <v>45201</v>
      </c>
      <c r="C44" s="3">
        <f>B44+1</f>
        <v>45202</v>
      </c>
      <c r="D44" s="3">
        <f>C44+1</f>
        <v>45203</v>
      </c>
      <c r="E44" s="3">
        <f>D44+1</f>
        <v>45204</v>
      </c>
      <c r="F44" s="3">
        <f>E44+1</f>
        <v>45205</v>
      </c>
      <c r="G44" s="3">
        <f>F44+1</f>
        <v>45206</v>
      </c>
      <c r="H44" s="3">
        <f>G44+1</f>
        <v>45207</v>
      </c>
    </row>
    <row r="45" spans="1:8">
      <c r="A45" s="4" t="n">
        <v>41</v>
      </c>
      <c r="B45" s="3">
        <f>H44+1</f>
        <v>45208</v>
      </c>
      <c r="C45" s="3">
        <f>B45+1</f>
        <v>45209</v>
      </c>
      <c r="D45" s="3">
        <f>C45+1</f>
        <v>45210</v>
      </c>
      <c r="E45" s="3">
        <f>D45+1</f>
        <v>45211</v>
      </c>
      <c r="F45" s="3">
        <f>E45+1</f>
        <v>45212</v>
      </c>
      <c r="G45" s="3">
        <f>F45+1</f>
        <v>45213</v>
      </c>
      <c r="H45" s="3">
        <f>G45+1</f>
        <v>45214</v>
      </c>
    </row>
    <row r="46" spans="1:8">
      <c r="A46" s="4" t="n">
        <v>42</v>
      </c>
      <c r="B46" s="3">
        <f>H45+1</f>
        <v>45215</v>
      </c>
      <c r="C46" s="3">
        <f>B46+1</f>
        <v>45216</v>
      </c>
      <c r="D46" s="3">
        <f>C46+1</f>
        <v>45217</v>
      </c>
      <c r="E46" s="3">
        <f>D46+1</f>
        <v>45218</v>
      </c>
      <c r="F46" s="3">
        <f>E46+1</f>
        <v>45219</v>
      </c>
      <c r="G46" s="3">
        <f>F46+1</f>
        <v>45220</v>
      </c>
      <c r="H46" s="3">
        <f>G46+1</f>
        <v>45221</v>
      </c>
    </row>
    <row r="47" spans="1:8">
      <c r="A47" s="4" t="n">
        <v>43</v>
      </c>
      <c r="B47" s="3">
        <f>H46+1</f>
        <v>45222</v>
      </c>
      <c r="C47" s="3">
        <f>B47+1</f>
        <v>45223</v>
      </c>
      <c r="D47" s="3">
        <f>C47+1</f>
        <v>45224</v>
      </c>
      <c r="E47" s="3">
        <f>D47+1</f>
        <v>45225</v>
      </c>
      <c r="F47" s="3">
        <f>E47+1</f>
        <v>45226</v>
      </c>
      <c r="G47" s="3">
        <f>F47+1</f>
        <v>45227</v>
      </c>
      <c r="H47" s="3">
        <f>G47+1</f>
        <v>45228</v>
      </c>
    </row>
    <row r="48" spans="1:8">
      <c r="A48" s="4" t="n">
        <v>44</v>
      </c>
      <c r="B48" s="3">
        <f>H47+1</f>
        <v>45229</v>
      </c>
      <c r="C48" s="3">
        <f>B48+1</f>
        <v>45230</v>
      </c>
      <c r="D48" s="3">
        <f>C48+1</f>
        <v>45231</v>
      </c>
      <c r="E48" s="3">
        <f>D48+1</f>
        <v>45232</v>
      </c>
      <c r="F48" s="3">
        <f>E48+1</f>
        <v>45233</v>
      </c>
      <c r="G48" s="3">
        <f>F48+1</f>
        <v>45234</v>
      </c>
      <c r="H48" s="3">
        <f>G48+1</f>
        <v>45235</v>
      </c>
    </row>
    <row r="49" spans="1:8">
      <c r="A49" s="4" t="n">
        <v>45</v>
      </c>
      <c r="B49" s="3">
        <f>H48+1</f>
        <v>45236</v>
      </c>
      <c r="C49" s="3">
        <f>B49+1</f>
        <v>45237</v>
      </c>
      <c r="D49" s="3">
        <f>C49+1</f>
        <v>45238</v>
      </c>
      <c r="E49" s="3">
        <f>D49+1</f>
        <v>45239</v>
      </c>
      <c r="F49" s="3">
        <f>E49+1</f>
        <v>45240</v>
      </c>
      <c r="G49" s="3">
        <f>F49+1</f>
        <v>45241</v>
      </c>
      <c r="H49" s="3">
        <f>G49+1</f>
        <v>45242</v>
      </c>
    </row>
    <row r="50" spans="1:8">
      <c r="A50" s="4" t="n">
        <v>46</v>
      </c>
      <c r="B50" s="3">
        <f>H49+1</f>
        <v>45243</v>
      </c>
      <c r="C50" s="3">
        <f>B50+1</f>
        <v>45244</v>
      </c>
      <c r="D50" s="3">
        <f>C50+1</f>
        <v>45245</v>
      </c>
      <c r="E50" s="3">
        <f>D50+1</f>
        <v>45246</v>
      </c>
      <c r="F50" s="3">
        <f>E50+1</f>
        <v>45247</v>
      </c>
      <c r="G50" s="3">
        <f>F50+1</f>
        <v>45248</v>
      </c>
      <c r="H50" s="3">
        <f>G50+1</f>
        <v>45249</v>
      </c>
    </row>
    <row r="51" spans="1:8">
      <c r="A51" s="4" t="n">
        <v>47</v>
      </c>
      <c r="B51" s="3">
        <f>H50+1</f>
        <v>45250</v>
      </c>
      <c r="C51" s="3">
        <f>B51+1</f>
        <v>45251</v>
      </c>
      <c r="D51" s="3">
        <f>C51+1</f>
        <v>45252</v>
      </c>
      <c r="E51" s="3">
        <f>D51+1</f>
        <v>45253</v>
      </c>
      <c r="F51" s="3">
        <f>E51+1</f>
        <v>45254</v>
      </c>
      <c r="G51" s="3">
        <f>F51+1</f>
        <v>45255</v>
      </c>
      <c r="H51" s="3">
        <f>G51+1</f>
        <v>45256</v>
      </c>
    </row>
    <row r="52" spans="1:8">
      <c r="A52" s="4" t="n">
        <v>48</v>
      </c>
      <c r="B52" s="3">
        <f>H51+1</f>
        <v>45257</v>
      </c>
      <c r="C52" s="3">
        <f>B52+1</f>
        <v>45258</v>
      </c>
      <c r="D52" s="3">
        <f>C52+1</f>
        <v>45259</v>
      </c>
      <c r="E52" s="3">
        <f>D52+1</f>
        <v>45260</v>
      </c>
      <c r="F52" s="3">
        <f>E52+1</f>
        <v>45261</v>
      </c>
      <c r="G52" s="3">
        <f>F52+1</f>
        <v>45262</v>
      </c>
      <c r="H52" s="3">
        <f>G52+1</f>
        <v>45263</v>
      </c>
    </row>
    <row r="53" spans="1:8">
      <c r="A53" s="4" t="n">
        <v>49</v>
      </c>
      <c r="B53" s="3">
        <f>H52+1</f>
        <v>45264</v>
      </c>
      <c r="C53" s="3">
        <f>B53+1</f>
        <v>45265</v>
      </c>
      <c r="D53" s="3">
        <f>C53+1</f>
        <v>45266</v>
      </c>
      <c r="E53" s="3">
        <f>D53+1</f>
        <v>45267</v>
      </c>
      <c r="F53" s="3">
        <f>E53+1</f>
        <v>45268</v>
      </c>
      <c r="G53" s="3">
        <f>F53+1</f>
        <v>45269</v>
      </c>
      <c r="H53" s="3">
        <f>G53+1</f>
        <v>45270</v>
      </c>
    </row>
    <row r="54" spans="1:8">
      <c r="A54" s="4" t="n">
        <v>50</v>
      </c>
      <c r="B54" s="3">
        <f>H53+1</f>
        <v>45271</v>
      </c>
      <c r="C54" s="3">
        <f>B54+1</f>
        <v>45272</v>
      </c>
      <c r="D54" s="3">
        <f>C54+1</f>
        <v>45273</v>
      </c>
      <c r="E54" s="3">
        <f>D54+1</f>
        <v>45274</v>
      </c>
      <c r="F54" s="3">
        <f>E54+1</f>
        <v>45275</v>
      </c>
      <c r="G54" s="3">
        <f>F54+1</f>
        <v>45276</v>
      </c>
      <c r="H54" s="3">
        <f>G54+1</f>
        <v>45277</v>
      </c>
    </row>
    <row r="55" spans="1:8">
      <c r="A55" s="4" t="n">
        <v>51</v>
      </c>
      <c r="B55" s="3">
        <f>H54+1</f>
        <v>45278</v>
      </c>
      <c r="C55" s="3">
        <f>B55+1</f>
        <v>45279</v>
      </c>
      <c r="D55" s="3">
        <f>C55+1</f>
        <v>45280</v>
      </c>
      <c r="E55" s="3">
        <f>D55+1</f>
        <v>45281</v>
      </c>
      <c r="F55" s="3">
        <f>E55+1</f>
        <v>45282</v>
      </c>
      <c r="G55" s="3">
        <f>F55+1</f>
        <v>45283</v>
      </c>
      <c r="H55" s="3">
        <f>G55+1</f>
        <v>45284</v>
      </c>
    </row>
    <row r="56" spans="1:8">
      <c r="A56" s="4">
        <f>IF(YEAR(H55+1)=D2,52,"")</f>
        <v>52</v>
      </c>
      <c r="B56" s="3">
        <f>IF(A56="","",H55+1)</f>
        <v>45285</v>
      </c>
      <c r="C56" s="3">
        <f>IF($A56="","",B56+1)</f>
        <v>45286</v>
      </c>
      <c r="D56" s="3">
        <f>IF($A56="","",C56+1)</f>
        <v>45287</v>
      </c>
      <c r="E56" s="3">
        <f>IF($A56="","",D56+1)</f>
        <v>45288</v>
      </c>
      <c r="F56" s="3">
        <f>IF($A56="","",E56+1)</f>
        <v>45289</v>
      </c>
      <c r="G56" s="3">
        <f>IF($A56="","",F56+1)</f>
        <v>45290</v>
      </c>
      <c r="H56" s="3">
        <f>IF($A56="","",G56+1)</f>
        <v>45291</v>
      </c>
    </row>
    <row r="57" spans="1:8">
      <c r="A57" s="4" t="str">
        <f>IF(YEAR(H56+1)=D2,53,"")</f>
        <v/>
      </c>
      <c r="B57" s="3" t="str">
        <f>IF(A57="","",H56+1)</f>
        <v/>
      </c>
      <c r="C57" s="3" t="str">
        <f>IF($A57="","",B57+1)</f>
        <v/>
      </c>
      <c r="D57" s="3" t="str">
        <f>IF($A57="","",C57+1)</f>
        <v/>
      </c>
      <c r="E57" s="3" t="str">
        <f>IF($A57="","",D57+1)</f>
        <v/>
      </c>
      <c r="F57" s="3" t="str">
        <f>IF($A57="","",E57+1)</f>
        <v/>
      </c>
      <c r="G57" s="3" t="str">
        <f>IF($A57="","",F57+1)</f>
        <v/>
      </c>
      <c r="H57" s="3" t="str">
        <f>IF($A57="","",G57+1)</f>
        <v/>
      </c>
    </row>
    <row r="58" spans="2:8">
      <c r="B58" s="1"/>
      <c r="C58" s="1"/>
      <c r="D58" s="1"/>
      <c r="E58" s="1"/>
      <c r="F58" s="1"/>
      <c r="G58" s="1"/>
      <c r="H58" s="1"/>
    </row>
    <row r="59" spans="2:8">
      <c r="B59" s="1"/>
      <c r="C59" s="1"/>
      <c r="D59" s="1"/>
      <c r="E59" s="1"/>
      <c r="F59" s="1"/>
      <c r="G59" s="1"/>
      <c r="H59" s="1"/>
    </row>
    <row r="60" spans="2:8">
      <c r="B60" s="1"/>
      <c r="C60" s="1"/>
      <c r="D60" s="1"/>
      <c r="E60" s="1"/>
      <c r="F60" s="1"/>
      <c r="G60" s="1"/>
      <c r="H60" s="1"/>
    </row>
    <row r="61" spans="2:8">
      <c r="B61" s="1"/>
      <c r="C61" s="1"/>
      <c r="D61" s="1"/>
      <c r="E61" s="1"/>
      <c r="F61" s="1"/>
      <c r="G61" s="1"/>
      <c r="H61" s="1"/>
    </row>
    <row r="62" spans="2:8">
      <c r="B62" s="1"/>
      <c r="C62" s="1"/>
      <c r="D62" s="1"/>
      <c r="E62" s="1"/>
      <c r="F62" s="1"/>
      <c r="G62" s="1"/>
      <c r="H62" s="1"/>
    </row>
    <row r="63" spans="2:8">
      <c r="B63" s="1"/>
      <c r="C63" s="1"/>
      <c r="D63" s="1"/>
      <c r="E63" s="1"/>
      <c r="F63" s="1"/>
      <c r="G63" s="1"/>
      <c r="H63" s="1"/>
    </row>
    <row r="64" spans="2:8">
      <c r="B64" s="1"/>
      <c r="C64" s="1"/>
      <c r="D64" s="1"/>
      <c r="E64" s="1"/>
      <c r="F64" s="1"/>
      <c r="G64" s="1"/>
      <c r="H64" s="1"/>
    </row>
  </sheetData>
  <dataValidations count="1">
    <dataValidation sqref="D2" type="list" operator="between" errorStyle="stop" allowBlank="1" showInputMessage="1" showErrorMessage="1" view="0">
      <mc:AlternateContent xmlns:x12ac="http://schemas.microsoft.com/office/spreadsheetml/2011/1/ac" xmlns:mc="http://schemas.openxmlformats.org/markup-compatibility/2006">
        <mc:Choice Requires="x12ac">
          <x12ac:list>2022,2023,2024,2025,2026,2027,2028,2029,2030</x12ac:list>
        </mc:Choice>
        <mc:Fallback>
          <formula1>2022,2023,2024,2025,2026,2027,2028,2029,2030</formula1>
        </mc:Fallback>
      </mc:AlternateContent>
    </dataValidation>
  </dataValidations>
  <printOptions>
    <extLst>
      <ext uri="smNativeData">
        <pm:pageFlags xmlns:pm="smNativeData" id="16687291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68729155" l="56" r="56" t="56" b="56" borderId="0" fillId="0" vertical="0"/>
        <pm:footer xmlns:pm="smNativeData" id="1668729155" l="56" r="56" t="56" b="56" borderId="0" fillId="0" vertical="2"/>
        <pm:paperBin xmlns:pm="smNativeData" id="1668729155" Id="0" type="0" value="0"/>
        <pm:paperBin xmlns:pm="smNativeData" id="1668729155" Id="1" type="0" value="0"/>
      </ext>
    </extLst>
  </headerFooter>
  <extLst>
    <ext uri="smNativeData">
      <pm:sheetPrefs xmlns:pm="smNativeData" day="16687291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8"/>
  <sheetViews>
    <sheetView view="normal" workbookViewId="0">
      <selection activeCell="C8" sqref="C8"/>
    </sheetView>
  </sheetViews>
  <sheetFormatPr baseColWidth="9" defaultColWidth="10.000000" defaultRowHeight="13.45"/>
  <cols>
    <col min="1" max="1" width="11.090090" customWidth="1"/>
    <col min="2" max="2" width="25.675676" customWidth="1"/>
  </cols>
  <sheetData>
    <row r="1" spans="1:2">
      <c r="A1" t="s">
        <v>9</v>
      </c>
      <c r="B1" s="1" t="s">
        <v>10</v>
      </c>
    </row>
    <row r="2" spans="1:2">
      <c r="A2">
        <f>WEEKDAY(B2)</f>
        <v>1</v>
      </c>
      <c r="B2" s="2">
        <f>DATE(Kalenderwoche!D2,1,1)</f>
        <v>44927</v>
      </c>
    </row>
    <row r="3" spans="1:2">
      <c r="A3">
        <f>WEEKDAY(B3)</f>
        <v>2</v>
      </c>
      <c r="B3" s="2">
        <f>B2+1</f>
        <v>44928</v>
      </c>
    </row>
    <row r="4" spans="1:2">
      <c r="A4">
        <f>WEEKDAY(B4)</f>
        <v>3</v>
      </c>
      <c r="B4" s="2">
        <f>B3+1</f>
        <v>44929</v>
      </c>
    </row>
    <row r="5" spans="1:2">
      <c r="A5">
        <f>WEEKDAY(B5)</f>
        <v>4</v>
      </c>
      <c r="B5" s="2">
        <f>B4+1</f>
        <v>44930</v>
      </c>
    </row>
    <row r="6" spans="1:3">
      <c r="A6">
        <f>WEEKDAY(B6)</f>
        <v>5</v>
      </c>
      <c r="B6" s="2">
        <f>B5+1</f>
        <v>44931</v>
      </c>
      <c r="C6" s="2"/>
    </row>
    <row r="7" spans="1:2">
      <c r="A7">
        <f>WEEKDAY(B7)</f>
        <v>6</v>
      </c>
      <c r="B7" s="2">
        <f>B6+1</f>
        <v>44932</v>
      </c>
    </row>
    <row r="8" spans="1:2">
      <c r="A8">
        <f>WEEKDAY(B8)</f>
        <v>7</v>
      </c>
      <c r="B8" s="2">
        <f>B7+1</f>
        <v>44933</v>
      </c>
    </row>
  </sheetData>
  <printOptions>
    <extLst>
      <ext uri="smNativeData">
        <pm:pageFlags xmlns:pm="smNativeData" id="1668729155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668729155" l="56" r="56" t="56" b="56" borderId="0" fillId="0" vertical="0"/>
        <pm:footer xmlns:pm="smNativeData" id="1668729155" l="56" r="56" t="56" b="56" borderId="0" fillId="0" vertical="2"/>
        <pm:paperBin xmlns:pm="smNativeData" id="1668729155" Id="0" type="0" value="0"/>
        <pm:paperBin xmlns:pm="smNativeData" id="1668729155" Id="1" type="0" value="0"/>
      </ext>
    </extLst>
  </headerFooter>
  <extLst>
    <ext uri="smNativeData">
      <pm:sheetPrefs xmlns:pm="smNativeData" day="16687291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2022-11-17T23:04:38Z</dcterms:created>
  <dcterms:modified xsi:type="dcterms:W3CDTF">2022-11-17T23:52:35Z</dcterms:modified>
</cp:coreProperties>
</file>