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rnd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44067326" val="1042" rev="124" rev64="64" revOS="4" revMin="124" revMax="0"/>
      <pm:docPrefs xmlns:pm="smNativeData" id="1644067326" fixedDigits="0" showNotice="1" showProtection="1" showFrameBounds="1" autoChart="1" recalcOnPrint="1" recalcOnCopy="1" tab="567" useDefinedPrintRange="1" printArea="currentSheet"/>
      <pm:compatibility xmlns:pm="smNativeData" id="1644067326"/>
      <pm:defCurrency xmlns:pm="smNativeData" id="1644067326"/>
    </ext>
  </extLst>
</workbook>
</file>

<file path=xl/sharedStrings.xml><?xml version="1.0" encoding="utf-8"?>
<sst xmlns="http://schemas.openxmlformats.org/spreadsheetml/2006/main" count="25" uniqueCount="9">
  <si>
    <t>Spieler 1</t>
  </si>
  <si>
    <t>Hand</t>
  </si>
  <si>
    <t>Auto</t>
  </si>
  <si>
    <t>Spieler 2</t>
  </si>
  <si>
    <t>Spieler 3</t>
  </si>
  <si>
    <t>Spieler 4</t>
  </si>
  <si>
    <t>Punkte</t>
  </si>
  <si>
    <t>Summe</t>
  </si>
  <si>
    <t>Plazierung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</si>
</sst>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4406732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44067326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406732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0673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06732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64406732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1"/>
  <sheetViews>
    <sheetView tabSelected="1" view="normal" workbookViewId="0">
      <selection activeCell="E13" sqref="E13"/>
    </sheetView>
  </sheetViews>
  <sheetFormatPr baseColWidth="9" defaultColWidth="10.000000" defaultRowHeight="13.45"/>
  <sheetData>
    <row r="1" spans="2:17">
      <c r="B1" t="s">
        <v>0</v>
      </c>
      <c r="D1" t="s">
        <v>1</v>
      </c>
      <c r="E1" s="1" t="s">
        <v>2</v>
      </c>
      <c r="F1" t="s">
        <v>3</v>
      </c>
      <c r="I1" s="1" t="s">
        <v>2</v>
      </c>
      <c r="J1" t="s">
        <v>4</v>
      </c>
      <c r="M1" s="1" t="s">
        <v>2</v>
      </c>
      <c r="N1" t="s">
        <v>5</v>
      </c>
      <c r="Q1" s="1" t="s">
        <v>2</v>
      </c>
    </row>
    <row r="2" spans="2:17">
      <c r="B2" t="s">
        <v>6</v>
      </c>
      <c r="C2" t="s">
        <v>7</v>
      </c>
      <c r="D2" t="s">
        <v>8</v>
      </c>
      <c r="E2" s="1" t="s">
        <v>8</v>
      </c>
      <c r="F2" t="s">
        <v>6</v>
      </c>
      <c r="G2" t="s">
        <v>7</v>
      </c>
      <c r="H2" t="s">
        <v>8</v>
      </c>
      <c r="I2" s="1" t="s">
        <v>8</v>
      </c>
      <c r="J2" t="s">
        <v>6</v>
      </c>
      <c r="K2" t="s">
        <v>7</v>
      </c>
      <c r="L2" t="s">
        <v>8</v>
      </c>
      <c r="M2" s="1" t="s">
        <v>8</v>
      </c>
      <c r="N2" t="s">
        <v>6</v>
      </c>
      <c r="O2" t="s">
        <v>7</v>
      </c>
      <c r="P2" t="s">
        <v>8</v>
      </c>
      <c r="Q2" s="1" t="s">
        <v>8</v>
      </c>
    </row>
    <row r="3" spans="1:16">
      <c r="A3" t="n">
        <v>1</v>
      </c>
      <c r="B3" t="n">
        <v>12</v>
      </c>
      <c r="C3">
        <f>B3</f>
        <v>12</v>
      </c>
      <c r="D3" s="2" t="n">
        <v>2</v>
      </c>
      <c r="E3"/>
      <c r="F3" t="n">
        <v>0</v>
      </c>
      <c r="G3">
        <f>F3</f>
        <v>0</v>
      </c>
      <c r="H3" s="2" t="n">
        <v>1</v>
      </c>
      <c r="I3"/>
      <c r="J3" t="n">
        <v>100</v>
      </c>
      <c r="K3">
        <f>J3</f>
        <v>100</v>
      </c>
      <c r="L3" s="2" t="n">
        <v>4</v>
      </c>
      <c r="M3"/>
      <c r="N3" t="n">
        <v>33</v>
      </c>
      <c r="O3">
        <f>N3</f>
        <v>33</v>
      </c>
      <c r="P3" s="2" t="n">
        <v>3</v>
      </c>
    </row>
    <row r="4" spans="1:16">
      <c r="A4" t="n">
        <v>2</v>
      </c>
      <c r="B4" t="n">
        <v>45</v>
      </c>
      <c r="C4">
        <f>C3+B4</f>
        <v>57</v>
      </c>
      <c r="D4" s="2" t="n">
        <v>3</v>
      </c>
      <c r="E4"/>
      <c r="F4" t="n">
        <v>22</v>
      </c>
      <c r="G4">
        <f>G3+F4</f>
        <v>22</v>
      </c>
      <c r="H4" s="2" t="n">
        <v>1</v>
      </c>
      <c r="I4"/>
      <c r="J4" t="n">
        <v>2</v>
      </c>
      <c r="K4">
        <f>K3+J4</f>
        <v>102</v>
      </c>
      <c r="L4" s="2" t="n">
        <v>4</v>
      </c>
      <c r="M4"/>
      <c r="N4" t="n">
        <v>0</v>
      </c>
      <c r="O4">
        <f>O3+N4</f>
        <v>33</v>
      </c>
      <c r="P4" s="2" t="n">
        <v>2</v>
      </c>
    </row>
    <row r="5" spans="1:16">
      <c r="A5" t="n">
        <v>3</v>
      </c>
      <c r="B5" t="n">
        <v>33</v>
      </c>
      <c r="C5">
        <f>C4+B5</f>
        <v>90</v>
      </c>
      <c r="D5" s="2" t="n">
        <v>3</v>
      </c>
      <c r="E5"/>
      <c r="F5" t="n">
        <v>0</v>
      </c>
      <c r="G5">
        <f>G4+F5</f>
        <v>22</v>
      </c>
      <c r="H5" s="2" t="n">
        <v>1</v>
      </c>
      <c r="I5"/>
      <c r="J5" t="n">
        <v>15</v>
      </c>
      <c r="K5">
        <f>K4+J5</f>
        <v>117</v>
      </c>
      <c r="L5" s="2" t="n">
        <v>4</v>
      </c>
      <c r="M5"/>
      <c r="N5" t="n">
        <v>34</v>
      </c>
      <c r="O5">
        <f>O4+N5</f>
        <v>67</v>
      </c>
      <c r="P5" s="2" t="n">
        <v>2</v>
      </c>
    </row>
    <row r="6" spans="1:16">
      <c r="A6" t="n">
        <v>4</v>
      </c>
      <c r="B6" t="n">
        <v>123</v>
      </c>
      <c r="C6">
        <f>C5+B6</f>
        <v>213</v>
      </c>
      <c r="D6" s="2" t="n">
        <v>4</v>
      </c>
      <c r="E6"/>
      <c r="F6" t="n">
        <v>85</v>
      </c>
      <c r="G6">
        <f>G5+F6</f>
        <v>107</v>
      </c>
      <c r="H6" s="2" t="n">
        <v>1</v>
      </c>
      <c r="I6"/>
      <c r="J6" t="n">
        <v>0</v>
      </c>
      <c r="K6">
        <f>K5+J6</f>
        <v>117</v>
      </c>
      <c r="L6" s="2" t="n">
        <v>2</v>
      </c>
      <c r="M6"/>
      <c r="N6" t="n">
        <v>56</v>
      </c>
      <c r="O6">
        <f>O5+N6</f>
        <v>123</v>
      </c>
      <c r="P6" s="2" t="n">
        <v>3</v>
      </c>
    </row>
    <row r="7" spans="1:16">
      <c r="A7" t="n">
        <v>5</v>
      </c>
      <c r="B7" t="n">
        <v>0</v>
      </c>
      <c r="C7">
        <f>C6+B7</f>
        <v>213</v>
      </c>
      <c r="D7" s="2" t="n">
        <v>4</v>
      </c>
      <c r="E7"/>
      <c r="F7" t="n">
        <v>34</v>
      </c>
      <c r="G7">
        <f>G6+F7</f>
        <v>141</v>
      </c>
      <c r="H7" s="2" t="n">
        <v>3</v>
      </c>
      <c r="I7"/>
      <c r="J7" t="n">
        <v>3</v>
      </c>
      <c r="K7">
        <f>K6+J7</f>
        <v>120</v>
      </c>
      <c r="L7" s="2" t="n">
        <v>1</v>
      </c>
      <c r="M7"/>
      <c r="N7" t="n">
        <v>3</v>
      </c>
      <c r="O7">
        <f>O6+N7</f>
        <v>126</v>
      </c>
      <c r="P7" s="2" t="n">
        <v>2</v>
      </c>
    </row>
    <row r="8" spans="1:16">
      <c r="A8" t="n">
        <v>6</v>
      </c>
      <c r="B8" t="n">
        <v>15</v>
      </c>
      <c r="C8">
        <f>C7+B8</f>
        <v>228</v>
      </c>
      <c r="D8" s="2" t="n">
        <v>4</v>
      </c>
      <c r="E8"/>
      <c r="F8" t="n">
        <v>45</v>
      </c>
      <c r="G8">
        <f>G7+F8</f>
        <v>186</v>
      </c>
      <c r="H8" s="2" t="n">
        <v>3</v>
      </c>
      <c r="I8"/>
      <c r="J8" t="n">
        <v>21</v>
      </c>
      <c r="K8">
        <f>K7+J8</f>
        <v>141</v>
      </c>
      <c r="L8" s="2" t="n">
        <v>2</v>
      </c>
      <c r="M8"/>
      <c r="N8" t="n">
        <v>0</v>
      </c>
      <c r="O8">
        <f>O7+N8</f>
        <v>126</v>
      </c>
      <c r="P8" s="2" t="n">
        <v>1</v>
      </c>
    </row>
    <row r="9" spans="1:16">
      <c r="A9" t="n">
        <v>7</v>
      </c>
      <c r="B9" t="n">
        <v>34</v>
      </c>
      <c r="C9">
        <f>C8+B9</f>
        <v>262</v>
      </c>
      <c r="D9" s="2" t="n">
        <v>4</v>
      </c>
      <c r="E9"/>
      <c r="F9" t="n">
        <v>6</v>
      </c>
      <c r="G9">
        <f>G8+F9</f>
        <v>192</v>
      </c>
      <c r="H9" s="2" t="n">
        <v>2</v>
      </c>
      <c r="I9"/>
      <c r="J9" t="n">
        <v>0</v>
      </c>
      <c r="K9">
        <f>K8+J9</f>
        <v>141</v>
      </c>
      <c r="L9" s="2" t="n">
        <v>1</v>
      </c>
      <c r="M9"/>
      <c r="N9" t="n">
        <v>85</v>
      </c>
      <c r="O9">
        <f>O8+N9</f>
        <v>211</v>
      </c>
      <c r="P9" s="2" t="n">
        <v>3</v>
      </c>
    </row>
    <row r="10" spans="1:16">
      <c r="A10" t="n">
        <v>8</v>
      </c>
      <c r="B10" t="n">
        <v>0</v>
      </c>
      <c r="C10">
        <f>C9+B10</f>
        <v>262</v>
      </c>
      <c r="D10" s="2" t="n">
        <v>4</v>
      </c>
      <c r="E10"/>
      <c r="F10" t="n">
        <v>45</v>
      </c>
      <c r="G10">
        <f>G9+F10</f>
        <v>237</v>
      </c>
      <c r="H10" s="2" t="n">
        <v>2</v>
      </c>
      <c r="I10"/>
      <c r="J10" t="n">
        <v>67</v>
      </c>
      <c r="K10">
        <f>K9+J10</f>
        <v>208</v>
      </c>
      <c r="L10" s="2" t="n">
        <v>1</v>
      </c>
      <c r="M10"/>
      <c r="N10" t="n">
        <v>34</v>
      </c>
      <c r="O10">
        <f>O9+N10</f>
        <v>245</v>
      </c>
      <c r="P10" s="2" t="n">
        <v>3</v>
      </c>
    </row>
    <row r="11" spans="1:16">
      <c r="A11" t="n">
        <v>10</v>
      </c>
      <c r="B11" t="n">
        <v>85</v>
      </c>
      <c r="C11">
        <f>C10+B11</f>
        <v>347</v>
      </c>
      <c r="D11" s="2" t="n">
        <v>4</v>
      </c>
      <c r="E11"/>
      <c r="F11" t="n">
        <v>0</v>
      </c>
      <c r="G11">
        <f>G10+F11</f>
        <v>237</v>
      </c>
      <c r="H11" s="2" t="n">
        <v>1</v>
      </c>
      <c r="I11"/>
      <c r="J11" t="n">
        <v>34</v>
      </c>
      <c r="K11">
        <f>K10+J11</f>
        <v>242</v>
      </c>
      <c r="L11" s="2" t="n">
        <v>2</v>
      </c>
      <c r="M11"/>
      <c r="N11" t="n">
        <v>49</v>
      </c>
      <c r="O11">
        <f>O10+N11</f>
        <v>294</v>
      </c>
      <c r="P11" s="2" t="n">
        <v>3</v>
      </c>
    </row>
  </sheetData>
  <printOptions>
    <extLst>
      <ext uri="smNativeData">
        <pm:pageFlags xmlns:pm="smNativeData" id="164406732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4067326" l="56" r="56" t="56" b="56" borderId="0" fillId="0" vertical="0"/>
        <pm:footer xmlns:pm="smNativeData" id="1644067326" l="56" r="56" t="56" b="56" borderId="0" fillId="0" vertical="2"/>
        <pm:paperBin xmlns:pm="smNativeData" id="1644067326" Id="0" type="0" value="0"/>
        <pm:paperBin xmlns:pm="smNativeData" id="1644067326" Id="1" type="0" value="0"/>
      </ext>
    </extLst>
  </headerFooter>
  <extLst>
    <ext uri="smNativeData">
      <pm:sheetPrefs xmlns:pm="smNativeData" day="164406732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Bernd</cp:lastModifiedBy>
  <cp:revision>0</cp:revision>
  <dcterms:created xsi:type="dcterms:W3CDTF">2022-02-05T13:00:37Z</dcterms:created>
  <dcterms:modified xsi:type="dcterms:W3CDTF">2022-02-05T13:22:06Z</dcterms:modified>
</cp:coreProperties>
</file>