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RS-Admin"/>
  <workbookPr/>
  <bookViews>
    <workbookView activeTab="0" xWindow="240" yWindow="60" windowWidth="0" windowHeight="0" tabRatio="500"/>
  </bookViews>
  <sheets>
    <sheet name="Tabelle1" sheetId="1" r:id="rId3"/>
  </sheets>
  <calcPr/>
  <extLst>
    <ext uri="smNativeData">
      <pm:revision xmlns:pm="smNativeData" day="1577897415" val="972" rev="124" rev64="64" revOS="4" revMin="124" revMax="0"/>
      <pm:docPrefs xmlns:pm="smNativeData" id="1577897415" fixedDigits="0" showNotice="1" showProtection="1" showFrameBounds="1" autoChart="1" recalcOnPrint="1" recalcOnCopy="1" tab="567" useDefinedPrintRange="1" printArea="currentSheet"/>
      <pm:compatibility xmlns:pm="smNativeData" id="1577897415"/>
      <pm:defCurrency xmlns:pm="smNativeData" id="1577897415"/>
    </ext>
  </extLst>
</workbook>
</file>

<file path=xl/styles.xml><?xml version="1.0" encoding="utf-8"?>
<styleSheet xmlns="http://schemas.openxmlformats.org/spreadsheetml/2006/main">
  <numFmts count="10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4" formatCode="DD/MM/YYYY"/>
    <numFmt numFmtId="164" formatCode="DDD * DD/MMM/YY"/>
  </numFmts>
  <fonts count="1">
    <font>
      <name val="Arial"/>
      <family val="2"/>
      <color rgb="FF000000"/>
      <sz val="10"/>
      <extLst>
        <ext uri="smNativeData">
          <pm:charSpec xmlns:pm="smNativeData" id="1577897415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577897415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77897415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77897415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 customBuiltin="1" idx="0" base="0"/>
  </cellStyles>
  <dxfs count="2">
    <dxf>
      <font>
        <extLst>
          <ext uri="smNativeData">
            <pm:charSpec xmlns:pm="smNativeData" id="1577897415">
              <pm:latin/>
              <pm:cs/>
              <pm:ea/>
            </pm:charSpec>
          </ext>
        </extLst>
      </font>
      <fill>
        <patternFill patternType="solid">
          <bgColor rgb="FF00BF00"/>
          <extLst>
            <ext uri="smNativeData">
              <pm:shade xmlns:pm="smNativeData" id="1577897415" type="1" fgLvl="25" fgClr="00000000" bgLvl="255" bgClr="0000FF00"/>
            </ext>
          </extLst>
        </patternFill>
      </fill>
    </dxf>
    <dxf>
      <font>
        <extLst>
          <ext uri="smNativeData">
            <pm:charSpec xmlns:pm="smNativeData" id="1577897415">
              <pm:latin/>
              <pm:cs/>
              <pm:ea/>
            </pm:charSpec>
          </ext>
        </extLst>
      </font>
      <fill>
        <patternFill patternType="solid">
          <bgColor rgb="FFFFFF00"/>
          <extLst>
            <ext uri="smNativeData">
              <pm:shade xmlns:pm="smNativeData" id="1577897415" type="1" fgLvl="0" fgClr="00CCCCCC" bgLvl="255" bgClr="00FFFF00"/>
            </ext>
          </extLst>
        </patternFill>
      </fill>
    </dxf>
  </dxfs>
  <tableStyles count="0"/>
  <extLst>
    <ext uri="smNativeData">
      <pm:charStyles xmlns:pm="smNativeData" id="1577897415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38"/>
  <sheetViews>
    <sheetView tabSelected="1" view="normal" topLeftCell="A4" workbookViewId="0">
      <selection activeCell="N11" sqref="N11"/>
    </sheetView>
  </sheetViews>
  <sheetFormatPr baseColWidth="9" defaultColWidth="10.000000" defaultRowHeight="13.45"/>
  <cols>
    <col min="1" max="12" width="12.270270" customWidth="1"/>
  </cols>
  <sheetData>
    <row r="1" spans="1:1">
      <c r="A1" t="n">
        <v>2020</v>
      </c>
    </row>
    <row r="2" spans="1:12">
      <c r="A2" s="1">
        <f>IF(MONTH(DATE($A$1,COLUMN(),ROW()-1))=COLUMN(),DATE($A$1,COLUMN(),ROW()-1),"")</f>
        <v>43831</v>
      </c>
      <c r="B2" s="1">
        <f>IF(MONTH(DATE($A$1,COLUMN(),ROW()-1))=COLUMN(),DATE($A$1,COLUMN(),ROW()-1),"")</f>
        <v>43862</v>
      </c>
      <c r="C2" s="1">
        <f>IF(MONTH(DATE($A$1,COLUMN(),ROW()-1))=COLUMN(),DATE($A$1,COLUMN(),ROW()-1),"")</f>
        <v>43891</v>
      </c>
      <c r="D2" s="1">
        <f>IF(MONTH(DATE($A$1,COLUMN(),ROW()-1))=COLUMN(),DATE($A$1,COLUMN(),ROW()-1),"")</f>
        <v>43922</v>
      </c>
      <c r="E2" s="1">
        <f>IF(MONTH(DATE($A$1,COLUMN(),ROW()-1))=COLUMN(),DATE($A$1,COLUMN(),ROW()-1),"")</f>
        <v>43952</v>
      </c>
      <c r="F2" s="1">
        <f>IF(MONTH(DATE($A$1,COLUMN(),ROW()-1))=COLUMN(),DATE($A$1,COLUMN(),ROW()-1),"")</f>
        <v>43983</v>
      </c>
      <c r="G2" s="1">
        <f>IF(MONTH(DATE($A$1,COLUMN(),ROW()-1))=COLUMN(),DATE($A$1,COLUMN(),ROW()-1),"")</f>
        <v>44013</v>
      </c>
      <c r="H2" s="1">
        <f>IF(MONTH(DATE($A$1,COLUMN(),ROW()-1))=COLUMN(),DATE($A$1,COLUMN(),ROW()-1),"")</f>
        <v>44044</v>
      </c>
      <c r="I2" s="1">
        <f>IF(MONTH(DATE($A$1,COLUMN(),ROW()-1))=COLUMN(),DATE($A$1,COLUMN(),ROW()-1),"")</f>
        <v>44075</v>
      </c>
      <c r="J2" s="1">
        <f>IF(MONTH(DATE($A$1,COLUMN(),ROW()-1))=COLUMN(),DATE($A$1,COLUMN(),ROW()-1),"")</f>
        <v>44105</v>
      </c>
      <c r="K2" s="1">
        <f>IF(MONTH(DATE($A$1,COLUMN(),ROW()-1))=COLUMN(),DATE($A$1,COLUMN(),ROW()-1),"")</f>
        <v>44136</v>
      </c>
      <c r="L2" s="1">
        <f>IF(MONTH(DATE($A$1,COLUMN(),ROW()-1))=COLUMN(),DATE($A$1,COLUMN(),ROW()-1),"")</f>
        <v>44166</v>
      </c>
    </row>
    <row r="3" spans="1:12">
      <c r="A3" s="1">
        <f>IF(MONTH(DATE($A$1,COLUMN(),ROW()-1))=COLUMN(),DATE($A$1,COLUMN(),ROW()-1),"")</f>
        <v>43832</v>
      </c>
      <c r="B3" s="1">
        <f>IF(MONTH(DATE($A$1,COLUMN(),ROW()-1))=COLUMN(),DATE($A$1,COLUMN(),ROW()-1),"")</f>
        <v>43863</v>
      </c>
      <c r="C3" s="1">
        <f>IF(MONTH(DATE($A$1,COLUMN(),ROW()-1))=COLUMN(),DATE($A$1,COLUMN(),ROW()-1),"")</f>
        <v>43892</v>
      </c>
      <c r="D3" s="1">
        <f>IF(MONTH(DATE($A$1,COLUMN(),ROW()-1))=COLUMN(),DATE($A$1,COLUMN(),ROW()-1),"")</f>
        <v>43923</v>
      </c>
      <c r="E3" s="1">
        <f>IF(MONTH(DATE($A$1,COLUMN(),ROW()-1))=COLUMN(),DATE($A$1,COLUMN(),ROW()-1),"")</f>
        <v>43953</v>
      </c>
      <c r="F3" s="1">
        <f>IF(MONTH(DATE($A$1,COLUMN(),ROW()-1))=COLUMN(),DATE($A$1,COLUMN(),ROW()-1),"")</f>
        <v>43984</v>
      </c>
      <c r="G3" s="1">
        <f>IF(MONTH(DATE($A$1,COLUMN(),ROW()-1))=COLUMN(),DATE($A$1,COLUMN(),ROW()-1),"")</f>
        <v>44014</v>
      </c>
      <c r="H3" s="1">
        <f>IF(MONTH(DATE($A$1,COLUMN(),ROW()-1))=COLUMN(),DATE($A$1,COLUMN(),ROW()-1),"")</f>
        <v>44045</v>
      </c>
      <c r="I3" s="1">
        <f>IF(MONTH(DATE($A$1,COLUMN(),ROW()-1))=COLUMN(),DATE($A$1,COLUMN(),ROW()-1),"")</f>
        <v>44076</v>
      </c>
      <c r="J3" s="1">
        <f>IF(MONTH(DATE($A$1,COLUMN(),ROW()-1))=COLUMN(),DATE($A$1,COLUMN(),ROW()-1),"")</f>
        <v>44106</v>
      </c>
      <c r="K3" s="1">
        <f>IF(MONTH(DATE($A$1,COLUMN(),ROW()-1))=COLUMN(),DATE($A$1,COLUMN(),ROW()-1),"")</f>
        <v>44137</v>
      </c>
      <c r="L3" s="1">
        <f>IF(MONTH(DATE($A$1,COLUMN(),ROW()-1))=COLUMN(),DATE($A$1,COLUMN(),ROW()-1),"")</f>
        <v>44167</v>
      </c>
    </row>
    <row r="4" spans="1:12">
      <c r="A4" s="1">
        <f>IF(MONTH(DATE($A$1,COLUMN(),ROW()-1))=COLUMN(),DATE($A$1,COLUMN(),ROW()-1),"")</f>
        <v>43833</v>
      </c>
      <c r="B4" s="1">
        <f>IF(MONTH(DATE($A$1,COLUMN(),ROW()-1))=COLUMN(),DATE($A$1,COLUMN(),ROW()-1),"")</f>
        <v>43864</v>
      </c>
      <c r="C4" s="1">
        <f>IF(MONTH(DATE($A$1,COLUMN(),ROW()-1))=COLUMN(),DATE($A$1,COLUMN(),ROW()-1),"")</f>
        <v>43893</v>
      </c>
      <c r="D4" s="1">
        <f>IF(MONTH(DATE($A$1,COLUMN(),ROW()-1))=COLUMN(),DATE($A$1,COLUMN(),ROW()-1),"")</f>
        <v>43924</v>
      </c>
      <c r="E4" s="1">
        <f>IF(MONTH(DATE($A$1,COLUMN(),ROW()-1))=COLUMN(),DATE($A$1,COLUMN(),ROW()-1),"")</f>
        <v>43954</v>
      </c>
      <c r="F4" s="1">
        <f>IF(MONTH(DATE($A$1,COLUMN(),ROW()-1))=COLUMN(),DATE($A$1,COLUMN(),ROW()-1),"")</f>
        <v>43985</v>
      </c>
      <c r="G4" s="1">
        <f>IF(MONTH(DATE($A$1,COLUMN(),ROW()-1))=COLUMN(),DATE($A$1,COLUMN(),ROW()-1),"")</f>
        <v>44015</v>
      </c>
      <c r="H4" s="1">
        <f>IF(MONTH(DATE($A$1,COLUMN(),ROW()-1))=COLUMN(),DATE($A$1,COLUMN(),ROW()-1),"")</f>
        <v>44046</v>
      </c>
      <c r="I4" s="1">
        <f>IF(MONTH(DATE($A$1,COLUMN(),ROW()-1))=COLUMN(),DATE($A$1,COLUMN(),ROW()-1),"")</f>
        <v>44077</v>
      </c>
      <c r="J4" s="1">
        <f>IF(MONTH(DATE($A$1,COLUMN(),ROW()-1))=COLUMN(),DATE($A$1,COLUMN(),ROW()-1),"")</f>
        <v>44107</v>
      </c>
      <c r="K4" s="1">
        <f>IF(MONTH(DATE($A$1,COLUMN(),ROW()-1))=COLUMN(),DATE($A$1,COLUMN(),ROW()-1),"")</f>
        <v>44138</v>
      </c>
      <c r="L4" s="1">
        <f>IF(MONTH(DATE($A$1,COLUMN(),ROW()-1))=COLUMN(),DATE($A$1,COLUMN(),ROW()-1),"")</f>
        <v>44168</v>
      </c>
    </row>
    <row r="5" spans="1:12">
      <c r="A5" s="1">
        <f>IF(MONTH(DATE($A$1,COLUMN(),ROW()-1))=COLUMN(),DATE($A$1,COLUMN(),ROW()-1),"")</f>
        <v>43834</v>
      </c>
      <c r="B5" s="1">
        <f>IF(MONTH(DATE($A$1,COLUMN(),ROW()-1))=COLUMN(),DATE($A$1,COLUMN(),ROW()-1),"")</f>
        <v>43865</v>
      </c>
      <c r="C5" s="1">
        <f>IF(MONTH(DATE($A$1,COLUMN(),ROW()-1))=COLUMN(),DATE($A$1,COLUMN(),ROW()-1),"")</f>
        <v>43894</v>
      </c>
      <c r="D5" s="1">
        <f>IF(MONTH(DATE($A$1,COLUMN(),ROW()-1))=COLUMN(),DATE($A$1,COLUMN(),ROW()-1),"")</f>
        <v>43925</v>
      </c>
      <c r="E5" s="1">
        <f>IF(MONTH(DATE($A$1,COLUMN(),ROW()-1))=COLUMN(),DATE($A$1,COLUMN(),ROW()-1),"")</f>
        <v>43955</v>
      </c>
      <c r="F5" s="1">
        <f>IF(MONTH(DATE($A$1,COLUMN(),ROW()-1))=COLUMN(),DATE($A$1,COLUMN(),ROW()-1),"")</f>
        <v>43986</v>
      </c>
      <c r="G5" s="1">
        <f>IF(MONTH(DATE($A$1,COLUMN(),ROW()-1))=COLUMN(),DATE($A$1,COLUMN(),ROW()-1),"")</f>
        <v>44016</v>
      </c>
      <c r="H5" s="1">
        <f>IF(MONTH(DATE($A$1,COLUMN(),ROW()-1))=COLUMN(),DATE($A$1,COLUMN(),ROW()-1),"")</f>
        <v>44047</v>
      </c>
      <c r="I5" s="1">
        <f>IF(MONTH(DATE($A$1,COLUMN(),ROW()-1))=COLUMN(),DATE($A$1,COLUMN(),ROW()-1),"")</f>
        <v>44078</v>
      </c>
      <c r="J5" s="1">
        <f>IF(MONTH(DATE($A$1,COLUMN(),ROW()-1))=COLUMN(),DATE($A$1,COLUMN(),ROW()-1),"")</f>
        <v>44108</v>
      </c>
      <c r="K5" s="1">
        <f>IF(MONTH(DATE($A$1,COLUMN(),ROW()-1))=COLUMN(),DATE($A$1,COLUMN(),ROW()-1),"")</f>
        <v>44139</v>
      </c>
      <c r="L5" s="1">
        <f>IF(MONTH(DATE($A$1,COLUMN(),ROW()-1))=COLUMN(),DATE($A$1,COLUMN(),ROW()-1),"")</f>
        <v>44169</v>
      </c>
    </row>
    <row r="6" spans="1:12">
      <c r="A6" s="1">
        <f>IF(MONTH(DATE($A$1,COLUMN(),ROW()-1))=COLUMN(),DATE($A$1,COLUMN(),ROW()-1),"")</f>
        <v>43835</v>
      </c>
      <c r="B6" s="1">
        <f>IF(MONTH(DATE($A$1,COLUMN(),ROW()-1))=COLUMN(),DATE($A$1,COLUMN(),ROW()-1),"")</f>
        <v>43866</v>
      </c>
      <c r="C6" s="1">
        <f>IF(MONTH(DATE($A$1,COLUMN(),ROW()-1))=COLUMN(),DATE($A$1,COLUMN(),ROW()-1),"")</f>
        <v>43895</v>
      </c>
      <c r="D6" s="1">
        <f>IF(MONTH(DATE($A$1,COLUMN(),ROW()-1))=COLUMN(),DATE($A$1,COLUMN(),ROW()-1),"")</f>
        <v>43926</v>
      </c>
      <c r="E6" s="1">
        <f>IF(MONTH(DATE($A$1,COLUMN(),ROW()-1))=COLUMN(),DATE($A$1,COLUMN(),ROW()-1),"")</f>
        <v>43956</v>
      </c>
      <c r="F6" s="1">
        <f>IF(MONTH(DATE($A$1,COLUMN(),ROW()-1))=COLUMN(),DATE($A$1,COLUMN(),ROW()-1),"")</f>
        <v>43987</v>
      </c>
      <c r="G6" s="1">
        <f>IF(MONTH(DATE($A$1,COLUMN(),ROW()-1))=COLUMN(),DATE($A$1,COLUMN(),ROW()-1),"")</f>
        <v>44017</v>
      </c>
      <c r="H6" s="1">
        <f>IF(MONTH(DATE($A$1,COLUMN(),ROW()-1))=COLUMN(),DATE($A$1,COLUMN(),ROW()-1),"")</f>
        <v>44048</v>
      </c>
      <c r="I6" s="1">
        <f>IF(MONTH(DATE($A$1,COLUMN(),ROW()-1))=COLUMN(),DATE($A$1,COLUMN(),ROW()-1),"")</f>
        <v>44079</v>
      </c>
      <c r="J6" s="1">
        <f>IF(MONTH(DATE($A$1,COLUMN(),ROW()-1))=COLUMN(),DATE($A$1,COLUMN(),ROW()-1),"")</f>
        <v>44109</v>
      </c>
      <c r="K6" s="1">
        <f>IF(MONTH(DATE($A$1,COLUMN(),ROW()-1))=COLUMN(),DATE($A$1,COLUMN(),ROW()-1),"")</f>
        <v>44140</v>
      </c>
      <c r="L6" s="1">
        <f>IF(MONTH(DATE($A$1,COLUMN(),ROW()-1))=COLUMN(),DATE($A$1,COLUMN(),ROW()-1),"")</f>
        <v>44170</v>
      </c>
    </row>
    <row r="7" spans="1:12">
      <c r="A7" s="1">
        <f>IF(MONTH(DATE($A$1,COLUMN(),ROW()-1))=COLUMN(),DATE($A$1,COLUMN(),ROW()-1),"")</f>
        <v>43836</v>
      </c>
      <c r="B7" s="1">
        <f>IF(MONTH(DATE($A$1,COLUMN(),ROW()-1))=COLUMN(),DATE($A$1,COLUMN(),ROW()-1),"")</f>
        <v>43867</v>
      </c>
      <c r="C7" s="1">
        <f>IF(MONTH(DATE($A$1,COLUMN(),ROW()-1))=COLUMN(),DATE($A$1,COLUMN(),ROW()-1),"")</f>
        <v>43896</v>
      </c>
      <c r="D7" s="1">
        <f>IF(MONTH(DATE($A$1,COLUMN(),ROW()-1))=COLUMN(),DATE($A$1,COLUMN(),ROW()-1),"")</f>
        <v>43927</v>
      </c>
      <c r="E7" s="1">
        <f>IF(MONTH(DATE($A$1,COLUMN(),ROW()-1))=COLUMN(),DATE($A$1,COLUMN(),ROW()-1),"")</f>
        <v>43957</v>
      </c>
      <c r="F7" s="1">
        <f>IF(MONTH(DATE($A$1,COLUMN(),ROW()-1))=COLUMN(),DATE($A$1,COLUMN(),ROW()-1),"")</f>
        <v>43988</v>
      </c>
      <c r="G7" s="1">
        <f>IF(MONTH(DATE($A$1,COLUMN(),ROW()-1))=COLUMN(),DATE($A$1,COLUMN(),ROW()-1),"")</f>
        <v>44018</v>
      </c>
      <c r="H7" s="1">
        <f>IF(MONTH(DATE($A$1,COLUMN(),ROW()-1))=COLUMN(),DATE($A$1,COLUMN(),ROW()-1),"")</f>
        <v>44049</v>
      </c>
      <c r="I7" s="1">
        <f>IF(MONTH(DATE($A$1,COLUMN(),ROW()-1))=COLUMN(),DATE($A$1,COLUMN(),ROW()-1),"")</f>
        <v>44080</v>
      </c>
      <c r="J7" s="1">
        <f>IF(MONTH(DATE($A$1,COLUMN(),ROW()-1))=COLUMN(),DATE($A$1,COLUMN(),ROW()-1),"")</f>
        <v>44110</v>
      </c>
      <c r="K7" s="1">
        <f>IF(MONTH(DATE($A$1,COLUMN(),ROW()-1))=COLUMN(),DATE($A$1,COLUMN(),ROW()-1),"")</f>
        <v>44141</v>
      </c>
      <c r="L7" s="1">
        <f>IF(MONTH(DATE($A$1,COLUMN(),ROW()-1))=COLUMN(),DATE($A$1,COLUMN(),ROW()-1),"")</f>
        <v>44171</v>
      </c>
    </row>
    <row r="8" spans="1:12">
      <c r="A8" s="1">
        <f>IF(MONTH(DATE($A$1,COLUMN(),ROW()-1))=COLUMN(),DATE($A$1,COLUMN(),ROW()-1),"")</f>
        <v>43837</v>
      </c>
      <c r="B8" s="1">
        <f>IF(MONTH(DATE($A$1,COLUMN(),ROW()-1))=COLUMN(),DATE($A$1,COLUMN(),ROW()-1),"")</f>
        <v>43868</v>
      </c>
      <c r="C8" s="1">
        <f>IF(MONTH(DATE($A$1,COLUMN(),ROW()-1))=COLUMN(),DATE($A$1,COLUMN(),ROW()-1),"")</f>
        <v>43897</v>
      </c>
      <c r="D8" s="1">
        <f>IF(MONTH(DATE($A$1,COLUMN(),ROW()-1))=COLUMN(),DATE($A$1,COLUMN(),ROW()-1),"")</f>
        <v>43928</v>
      </c>
      <c r="E8" s="1">
        <f>IF(MONTH(DATE($A$1,COLUMN(),ROW()-1))=COLUMN(),DATE($A$1,COLUMN(),ROW()-1),"")</f>
        <v>43958</v>
      </c>
      <c r="F8" s="1">
        <f>IF(MONTH(DATE($A$1,COLUMN(),ROW()-1))=COLUMN(),DATE($A$1,COLUMN(),ROW()-1),"")</f>
        <v>43989</v>
      </c>
      <c r="G8" s="1">
        <f>IF(MONTH(DATE($A$1,COLUMN(),ROW()-1))=COLUMN(),DATE($A$1,COLUMN(),ROW()-1),"")</f>
        <v>44019</v>
      </c>
      <c r="H8" s="1">
        <f>IF(MONTH(DATE($A$1,COLUMN(),ROW()-1))=COLUMN(),DATE($A$1,COLUMN(),ROW()-1),"")</f>
        <v>44050</v>
      </c>
      <c r="I8" s="1">
        <f>IF(MONTH(DATE($A$1,COLUMN(),ROW()-1))=COLUMN(),DATE($A$1,COLUMN(),ROW()-1),"")</f>
        <v>44081</v>
      </c>
      <c r="J8" s="1">
        <f>IF(MONTH(DATE($A$1,COLUMN(),ROW()-1))=COLUMN(),DATE($A$1,COLUMN(),ROW()-1),"")</f>
        <v>44111</v>
      </c>
      <c r="K8" s="1">
        <f>IF(MONTH(DATE($A$1,COLUMN(),ROW()-1))=COLUMN(),DATE($A$1,COLUMN(),ROW()-1),"")</f>
        <v>44142</v>
      </c>
      <c r="L8" s="1">
        <f>IF(MONTH(DATE($A$1,COLUMN(),ROW()-1))=COLUMN(),DATE($A$1,COLUMN(),ROW()-1),"")</f>
        <v>44172</v>
      </c>
    </row>
    <row r="9" spans="1:12">
      <c r="A9" s="1">
        <f>IF(MONTH(DATE($A$1,COLUMN(),ROW()-1))=COLUMN(),DATE($A$1,COLUMN(),ROW()-1),"")</f>
        <v>43838</v>
      </c>
      <c r="B9" s="1">
        <f>IF(MONTH(DATE($A$1,COLUMN(),ROW()-1))=COLUMN(),DATE($A$1,COLUMN(),ROW()-1),"")</f>
        <v>43869</v>
      </c>
      <c r="C9" s="1">
        <f>IF(MONTH(DATE($A$1,COLUMN(),ROW()-1))=COLUMN(),DATE($A$1,COLUMN(),ROW()-1),"")</f>
        <v>43898</v>
      </c>
      <c r="D9" s="1">
        <f>IF(MONTH(DATE($A$1,COLUMN(),ROW()-1))=COLUMN(),DATE($A$1,COLUMN(),ROW()-1),"")</f>
        <v>43929</v>
      </c>
      <c r="E9" s="1">
        <f>IF(MONTH(DATE($A$1,COLUMN(),ROW()-1))=COLUMN(),DATE($A$1,COLUMN(),ROW()-1),"")</f>
        <v>43959</v>
      </c>
      <c r="F9" s="1">
        <f>IF(MONTH(DATE($A$1,COLUMN(),ROW()-1))=COLUMN(),DATE($A$1,COLUMN(),ROW()-1),"")</f>
        <v>43990</v>
      </c>
      <c r="G9" s="1">
        <f>IF(MONTH(DATE($A$1,COLUMN(),ROW()-1))=COLUMN(),DATE($A$1,COLUMN(),ROW()-1),"")</f>
        <v>44020</v>
      </c>
      <c r="H9" s="1">
        <f>IF(MONTH(DATE($A$1,COLUMN(),ROW()-1))=COLUMN(),DATE($A$1,COLUMN(),ROW()-1),"")</f>
        <v>44051</v>
      </c>
      <c r="I9" s="1">
        <f>IF(MONTH(DATE($A$1,COLUMN(),ROW()-1))=COLUMN(),DATE($A$1,COLUMN(),ROW()-1),"")</f>
        <v>44082</v>
      </c>
      <c r="J9" s="1">
        <f>IF(MONTH(DATE($A$1,COLUMN(),ROW()-1))=COLUMN(),DATE($A$1,COLUMN(),ROW()-1),"")</f>
        <v>44112</v>
      </c>
      <c r="K9" s="1">
        <f>IF(MONTH(DATE($A$1,COLUMN(),ROW()-1))=COLUMN(),DATE($A$1,COLUMN(),ROW()-1),"")</f>
        <v>44143</v>
      </c>
      <c r="L9" s="1">
        <f>IF(MONTH(DATE($A$1,COLUMN(),ROW()-1))=COLUMN(),DATE($A$1,COLUMN(),ROW()-1),"")</f>
        <v>44173</v>
      </c>
    </row>
    <row r="10" spans="1:12">
      <c r="A10" s="1">
        <f>IF(MONTH(DATE($A$1,COLUMN(),ROW()-1))=COLUMN(),DATE($A$1,COLUMN(),ROW()-1),"")</f>
        <v>43839</v>
      </c>
      <c r="B10" s="1">
        <f>IF(MONTH(DATE($A$1,COLUMN(),ROW()-1))=COLUMN(),DATE($A$1,COLUMN(),ROW()-1),"")</f>
        <v>43870</v>
      </c>
      <c r="C10" s="1">
        <f>IF(MONTH(DATE($A$1,COLUMN(),ROW()-1))=COLUMN(),DATE($A$1,COLUMN(),ROW()-1),"")</f>
        <v>43899</v>
      </c>
      <c r="D10" s="1">
        <f>IF(MONTH(DATE($A$1,COLUMN(),ROW()-1))=COLUMN(),DATE($A$1,COLUMN(),ROW()-1),"")</f>
        <v>43930</v>
      </c>
      <c r="E10" s="1">
        <f>IF(MONTH(DATE($A$1,COLUMN(),ROW()-1))=COLUMN(),DATE($A$1,COLUMN(),ROW()-1),"")</f>
        <v>43960</v>
      </c>
      <c r="F10" s="1">
        <f>IF(MONTH(DATE($A$1,COLUMN(),ROW()-1))=COLUMN(),DATE($A$1,COLUMN(),ROW()-1),"")</f>
        <v>43991</v>
      </c>
      <c r="G10" s="1">
        <f>IF(MONTH(DATE($A$1,COLUMN(),ROW()-1))=COLUMN(),DATE($A$1,COLUMN(),ROW()-1),"")</f>
        <v>44021</v>
      </c>
      <c r="H10" s="1">
        <f>IF(MONTH(DATE($A$1,COLUMN(),ROW()-1))=COLUMN(),DATE($A$1,COLUMN(),ROW()-1),"")</f>
        <v>44052</v>
      </c>
      <c r="I10" s="1">
        <f>IF(MONTH(DATE($A$1,COLUMN(),ROW()-1))=COLUMN(),DATE($A$1,COLUMN(),ROW()-1),"")</f>
        <v>44083</v>
      </c>
      <c r="J10" s="1">
        <f>IF(MONTH(DATE($A$1,COLUMN(),ROW()-1))=COLUMN(),DATE($A$1,COLUMN(),ROW()-1),"")</f>
        <v>44113</v>
      </c>
      <c r="K10" s="1">
        <f>IF(MONTH(DATE($A$1,COLUMN(),ROW()-1))=COLUMN(),DATE($A$1,COLUMN(),ROW()-1),"")</f>
        <v>44144</v>
      </c>
      <c r="L10" s="1">
        <f>IF(MONTH(DATE($A$1,COLUMN(),ROW()-1))=COLUMN(),DATE($A$1,COLUMN(),ROW()-1),"")</f>
        <v>44174</v>
      </c>
    </row>
    <row r="11" spans="1:14">
      <c r="A11" s="1">
        <f>IF(MONTH(DATE($A$1,COLUMN(),ROW()-1))=COLUMN(),DATE($A$1,COLUMN(),ROW()-1),"")</f>
        <v>43840</v>
      </c>
      <c r="B11" s="1">
        <f>IF(MONTH(DATE($A$1,COLUMN(),ROW()-1))=COLUMN(),DATE($A$1,COLUMN(),ROW()-1),"")</f>
        <v>43871</v>
      </c>
      <c r="C11" s="1">
        <f>IF(MONTH(DATE($A$1,COLUMN(),ROW()-1))=COLUMN(),DATE($A$1,COLUMN(),ROW()-1),"")</f>
        <v>43900</v>
      </c>
      <c r="D11" s="1">
        <f>IF(MONTH(DATE($A$1,COLUMN(),ROW()-1))=COLUMN(),DATE($A$1,COLUMN(),ROW()-1),"")</f>
        <v>43931</v>
      </c>
      <c r="E11" s="1">
        <f>IF(MONTH(DATE($A$1,COLUMN(),ROW()-1))=COLUMN(),DATE($A$1,COLUMN(),ROW()-1),"")</f>
        <v>43961</v>
      </c>
      <c r="F11" s="1">
        <f>IF(MONTH(DATE($A$1,COLUMN(),ROW()-1))=COLUMN(),DATE($A$1,COLUMN(),ROW()-1),"")</f>
        <v>43992</v>
      </c>
      <c r="G11" s="1">
        <f>IF(MONTH(DATE($A$1,COLUMN(),ROW()-1))=COLUMN(),DATE($A$1,COLUMN(),ROW()-1),"")</f>
        <v>44022</v>
      </c>
      <c r="H11" s="1">
        <f>IF(MONTH(DATE($A$1,COLUMN(),ROW()-1))=COLUMN(),DATE($A$1,COLUMN(),ROW()-1),"")</f>
        <v>44053</v>
      </c>
      <c r="I11" s="1">
        <f>IF(MONTH(DATE($A$1,COLUMN(),ROW()-1))=COLUMN(),DATE($A$1,COLUMN(),ROW()-1),"")</f>
        <v>44084</v>
      </c>
      <c r="J11" s="1">
        <f>IF(MONTH(DATE($A$1,COLUMN(),ROW()-1))=COLUMN(),DATE($A$1,COLUMN(),ROW()-1),"")</f>
        <v>44114</v>
      </c>
      <c r="K11" s="1">
        <f>IF(MONTH(DATE($A$1,COLUMN(),ROW()-1))=COLUMN(),DATE($A$1,COLUMN(),ROW()-1),"")</f>
        <v>44145</v>
      </c>
      <c r="L11" s="1">
        <f>IF(MONTH(DATE($A$1,COLUMN(),ROW()-1))=COLUMN(),DATE($A$1,COLUMN(),ROW()-1),"")</f>
        <v>44175</v>
      </c>
      <c r="N11">
        <f>IF(A4&lt;F4,1)</f>
        <v>1</v>
      </c>
    </row>
    <row r="12" spans="1:12">
      <c r="A12" s="1">
        <f>IF(MONTH(DATE($A$1,COLUMN(),ROW()-1))=COLUMN(),DATE($A$1,COLUMN(),ROW()-1),"")</f>
        <v>43841</v>
      </c>
      <c r="B12" s="1">
        <f>IF(MONTH(DATE($A$1,COLUMN(),ROW()-1))=COLUMN(),DATE($A$1,COLUMN(),ROW()-1),"")</f>
        <v>43872</v>
      </c>
      <c r="C12" s="1">
        <f>IF(MONTH(DATE($A$1,COLUMN(),ROW()-1))=COLUMN(),DATE($A$1,COLUMN(),ROW()-1),"")</f>
        <v>43901</v>
      </c>
      <c r="D12" s="1">
        <f>IF(MONTH(DATE($A$1,COLUMN(),ROW()-1))=COLUMN(),DATE($A$1,COLUMN(),ROW()-1),"")</f>
        <v>43932</v>
      </c>
      <c r="E12" s="1">
        <f>IF(MONTH(DATE($A$1,COLUMN(),ROW()-1))=COLUMN(),DATE($A$1,COLUMN(),ROW()-1),"")</f>
        <v>43962</v>
      </c>
      <c r="F12" s="1">
        <f>IF(MONTH(DATE($A$1,COLUMN(),ROW()-1))=COLUMN(),DATE($A$1,COLUMN(),ROW()-1),"")</f>
        <v>43993</v>
      </c>
      <c r="G12" s="1">
        <f>IF(MONTH(DATE($A$1,COLUMN(),ROW()-1))=COLUMN(),DATE($A$1,COLUMN(),ROW()-1),"")</f>
        <v>44023</v>
      </c>
      <c r="H12" s="1">
        <f>IF(MONTH(DATE($A$1,COLUMN(),ROW()-1))=COLUMN(),DATE($A$1,COLUMN(),ROW()-1),"")</f>
        <v>44054</v>
      </c>
      <c r="I12" s="1">
        <f>IF(MONTH(DATE($A$1,COLUMN(),ROW()-1))=COLUMN(),DATE($A$1,COLUMN(),ROW()-1),"")</f>
        <v>44085</v>
      </c>
      <c r="J12" s="1">
        <f>IF(MONTH(DATE($A$1,COLUMN(),ROW()-1))=COLUMN(),DATE($A$1,COLUMN(),ROW()-1),"")</f>
        <v>44115</v>
      </c>
      <c r="K12" s="1">
        <f>IF(MONTH(DATE($A$1,COLUMN(),ROW()-1))=COLUMN(),DATE($A$1,COLUMN(),ROW()-1),"")</f>
        <v>44146</v>
      </c>
      <c r="L12" s="1">
        <f>IF(MONTH(DATE($A$1,COLUMN(),ROW()-1))=COLUMN(),DATE($A$1,COLUMN(),ROW()-1),"")</f>
        <v>44176</v>
      </c>
    </row>
    <row r="13" spans="1:12">
      <c r="A13" s="1">
        <f>IF(MONTH(DATE($A$1,COLUMN(),ROW()-1))=COLUMN(),DATE($A$1,COLUMN(),ROW()-1),"")</f>
        <v>43842</v>
      </c>
      <c r="B13" s="1">
        <f>IF(MONTH(DATE($A$1,COLUMN(),ROW()-1))=COLUMN(),DATE($A$1,COLUMN(),ROW()-1),"")</f>
        <v>43873</v>
      </c>
      <c r="C13" s="1">
        <f>IF(MONTH(DATE($A$1,COLUMN(),ROW()-1))=COLUMN(),DATE($A$1,COLUMN(),ROW()-1),"")</f>
        <v>43902</v>
      </c>
      <c r="D13" s="1">
        <f>IF(MONTH(DATE($A$1,COLUMN(),ROW()-1))=COLUMN(),DATE($A$1,COLUMN(),ROW()-1),"")</f>
        <v>43933</v>
      </c>
      <c r="E13" s="1">
        <f>IF(MONTH(DATE($A$1,COLUMN(),ROW()-1))=COLUMN(),DATE($A$1,COLUMN(),ROW()-1),"")</f>
        <v>43963</v>
      </c>
      <c r="F13" s="1">
        <f>IF(MONTH(DATE($A$1,COLUMN(),ROW()-1))=COLUMN(),DATE($A$1,COLUMN(),ROW()-1),"")</f>
        <v>43994</v>
      </c>
      <c r="G13" s="1">
        <f>IF(MONTH(DATE($A$1,COLUMN(),ROW()-1))=COLUMN(),DATE($A$1,COLUMN(),ROW()-1),"")</f>
        <v>44024</v>
      </c>
      <c r="H13" s="1">
        <f>IF(MONTH(DATE($A$1,COLUMN(),ROW()-1))=COLUMN(),DATE($A$1,COLUMN(),ROW()-1),"")</f>
        <v>44055</v>
      </c>
      <c r="I13" s="1">
        <f>IF(MONTH(DATE($A$1,COLUMN(),ROW()-1))=COLUMN(),DATE($A$1,COLUMN(),ROW()-1),"")</f>
        <v>44086</v>
      </c>
      <c r="J13" s="1">
        <f>IF(MONTH(DATE($A$1,COLUMN(),ROW()-1))=COLUMN(),DATE($A$1,COLUMN(),ROW()-1),"")</f>
        <v>44116</v>
      </c>
      <c r="K13" s="1">
        <f>IF(MONTH(DATE($A$1,COLUMN(),ROW()-1))=COLUMN(),DATE($A$1,COLUMN(),ROW()-1),"")</f>
        <v>44147</v>
      </c>
      <c r="L13" s="1">
        <f>IF(MONTH(DATE($A$1,COLUMN(),ROW()-1))=COLUMN(),DATE($A$1,COLUMN(),ROW()-1),"")</f>
        <v>44177</v>
      </c>
    </row>
    <row r="14" spans="1:12">
      <c r="A14" s="1">
        <f>IF(MONTH(DATE($A$1,COLUMN(),ROW()-1))=COLUMN(),DATE($A$1,COLUMN(),ROW()-1),"")</f>
        <v>43843</v>
      </c>
      <c r="B14" s="1">
        <f>IF(MONTH(DATE($A$1,COLUMN(),ROW()-1))=COLUMN(),DATE($A$1,COLUMN(),ROW()-1),"")</f>
        <v>43874</v>
      </c>
      <c r="C14" s="1">
        <f>IF(MONTH(DATE($A$1,COLUMN(),ROW()-1))=COLUMN(),DATE($A$1,COLUMN(),ROW()-1),"")</f>
        <v>43903</v>
      </c>
      <c r="D14" s="1">
        <f>IF(MONTH(DATE($A$1,COLUMN(),ROW()-1))=COLUMN(),DATE($A$1,COLUMN(),ROW()-1),"")</f>
        <v>43934</v>
      </c>
      <c r="E14" s="1">
        <f>IF(MONTH(DATE($A$1,COLUMN(),ROW()-1))=COLUMN(),DATE($A$1,COLUMN(),ROW()-1),"")</f>
        <v>43964</v>
      </c>
      <c r="F14" s="1">
        <f>IF(MONTH(DATE($A$1,COLUMN(),ROW()-1))=COLUMN(),DATE($A$1,COLUMN(),ROW()-1),"")</f>
        <v>43995</v>
      </c>
      <c r="G14" s="1">
        <f>IF(MONTH(DATE($A$1,COLUMN(),ROW()-1))=COLUMN(),DATE($A$1,COLUMN(),ROW()-1),"")</f>
        <v>44025</v>
      </c>
      <c r="H14" s="1">
        <f>IF(MONTH(DATE($A$1,COLUMN(),ROW()-1))=COLUMN(),DATE($A$1,COLUMN(),ROW()-1),"")</f>
        <v>44056</v>
      </c>
      <c r="I14" s="1">
        <f>IF(MONTH(DATE($A$1,COLUMN(),ROW()-1))=COLUMN(),DATE($A$1,COLUMN(),ROW()-1),"")</f>
        <v>44087</v>
      </c>
      <c r="J14" s="1">
        <f>IF(MONTH(DATE($A$1,COLUMN(),ROW()-1))=COLUMN(),DATE($A$1,COLUMN(),ROW()-1),"")</f>
        <v>44117</v>
      </c>
      <c r="K14" s="1">
        <f>IF(MONTH(DATE($A$1,COLUMN(),ROW()-1))=COLUMN(),DATE($A$1,COLUMN(),ROW()-1),"")</f>
        <v>44148</v>
      </c>
      <c r="L14" s="1">
        <f>IF(MONTH(DATE($A$1,COLUMN(),ROW()-1))=COLUMN(),DATE($A$1,COLUMN(),ROW()-1),"")</f>
        <v>44178</v>
      </c>
    </row>
    <row r="15" spans="1:14">
      <c r="A15" s="1">
        <f>IF(MONTH(DATE($A$1,COLUMN(),ROW()-1))=COLUMN(),DATE($A$1,COLUMN(),ROW()-1),"")</f>
        <v>43844</v>
      </c>
      <c r="B15" s="1">
        <f>IF(MONTH(DATE($A$1,COLUMN(),ROW()-1))=COLUMN(),DATE($A$1,COLUMN(),ROW()-1),"")</f>
        <v>43875</v>
      </c>
      <c r="C15" s="1">
        <f>IF(MONTH(DATE($A$1,COLUMN(),ROW()-1))=COLUMN(),DATE($A$1,COLUMN(),ROW()-1),"")</f>
        <v>43904</v>
      </c>
      <c r="D15" s="1">
        <f>IF(MONTH(DATE($A$1,COLUMN(),ROW()-1))=COLUMN(),DATE($A$1,COLUMN(),ROW()-1),"")</f>
        <v>43935</v>
      </c>
      <c r="E15" s="1">
        <f>IF(MONTH(DATE($A$1,COLUMN(),ROW()-1))=COLUMN(),DATE($A$1,COLUMN(),ROW()-1),"")</f>
        <v>43965</v>
      </c>
      <c r="F15" s="1">
        <f>IF(MONTH(DATE($A$1,COLUMN(),ROW()-1))=COLUMN(),DATE($A$1,COLUMN(),ROW()-1),"")</f>
        <v>43996</v>
      </c>
      <c r="G15" s="1">
        <f>IF(MONTH(DATE($A$1,COLUMN(),ROW()-1))=COLUMN(),DATE($A$1,COLUMN(),ROW()-1),"")</f>
        <v>44026</v>
      </c>
      <c r="H15" s="1">
        <f>IF(MONTH(DATE($A$1,COLUMN(),ROW()-1))=COLUMN(),DATE($A$1,COLUMN(),ROW()-1),"")</f>
        <v>44057</v>
      </c>
      <c r="I15" s="1">
        <f>IF(MONTH(DATE($A$1,COLUMN(),ROW()-1))=COLUMN(),DATE($A$1,COLUMN(),ROW()-1),"")</f>
        <v>44088</v>
      </c>
      <c r="J15" s="1">
        <f>IF(MONTH(DATE($A$1,COLUMN(),ROW()-1))=COLUMN(),DATE($A$1,COLUMN(),ROW()-1),"")</f>
        <v>44118</v>
      </c>
      <c r="K15" s="1">
        <f>IF(MONTH(DATE($A$1,COLUMN(),ROW()-1))=COLUMN(),DATE($A$1,COLUMN(),ROW()-1),"")</f>
        <v>44149</v>
      </c>
      <c r="L15" s="1">
        <f>IF(MONTH(DATE($A$1,COLUMN(),ROW()-1))=COLUMN(),DATE($A$1,COLUMN(),ROW()-1),"")</f>
        <v>44179</v>
      </c>
      <c r="N15" t="e">
        <f>WEEKDAY($A$2:$L$32,2)&gt;5</f>
        <v>#REF!</v>
      </c>
    </row>
    <row r="16" spans="1:12">
      <c r="A16" s="1">
        <f>IF(MONTH(DATE($A$1,COLUMN(),ROW()-1))=COLUMN(),DATE($A$1,COLUMN(),ROW()-1),"")</f>
        <v>43845</v>
      </c>
      <c r="B16" s="1">
        <f>IF(MONTH(DATE($A$1,COLUMN(),ROW()-1))=COLUMN(),DATE($A$1,COLUMN(),ROW()-1),"")</f>
        <v>43876</v>
      </c>
      <c r="C16" s="1">
        <f>IF(MONTH(DATE($A$1,COLUMN(),ROW()-1))=COLUMN(),DATE($A$1,COLUMN(),ROW()-1),"")</f>
        <v>43905</v>
      </c>
      <c r="D16" s="1">
        <f>IF(MONTH(DATE($A$1,COLUMN(),ROW()-1))=COLUMN(),DATE($A$1,COLUMN(),ROW()-1),"")</f>
        <v>43936</v>
      </c>
      <c r="E16" s="1">
        <f>IF(MONTH(DATE($A$1,COLUMN(),ROW()-1))=COLUMN(),DATE($A$1,COLUMN(),ROW()-1),"")</f>
        <v>43966</v>
      </c>
      <c r="F16" s="1">
        <f>IF(MONTH(DATE($A$1,COLUMN(),ROW()-1))=COLUMN(),DATE($A$1,COLUMN(),ROW()-1),"")</f>
        <v>43997</v>
      </c>
      <c r="G16" s="1">
        <f>IF(MONTH(DATE($A$1,COLUMN(),ROW()-1))=COLUMN(),DATE($A$1,COLUMN(),ROW()-1),"")</f>
        <v>44027</v>
      </c>
      <c r="H16" s="1">
        <f>IF(MONTH(DATE($A$1,COLUMN(),ROW()-1))=COLUMN(),DATE($A$1,COLUMN(),ROW()-1),"")</f>
        <v>44058</v>
      </c>
      <c r="I16" s="1">
        <f>IF(MONTH(DATE($A$1,COLUMN(),ROW()-1))=COLUMN(),DATE($A$1,COLUMN(),ROW()-1),"")</f>
        <v>44089</v>
      </c>
      <c r="J16" s="1">
        <f>IF(MONTH(DATE($A$1,COLUMN(),ROW()-1))=COLUMN(),DATE($A$1,COLUMN(),ROW()-1),"")</f>
        <v>44119</v>
      </c>
      <c r="K16" s="1">
        <f>IF(MONTH(DATE($A$1,COLUMN(),ROW()-1))=COLUMN(),DATE($A$1,COLUMN(),ROW()-1),"")</f>
        <v>44150</v>
      </c>
      <c r="L16" s="1">
        <f>IF(MONTH(DATE($A$1,COLUMN(),ROW()-1))=COLUMN(),DATE($A$1,COLUMN(),ROW()-1),"")</f>
        <v>44180</v>
      </c>
    </row>
    <row r="17" spans="1:14">
      <c r="A17" s="1">
        <f>IF(MONTH(DATE($A$1,COLUMN(),ROW()-1))=COLUMN(),DATE($A$1,COLUMN(),ROW()-1),"")</f>
        <v>43846</v>
      </c>
      <c r="B17" s="1">
        <f>IF(MONTH(DATE($A$1,COLUMN(),ROW()-1))=COLUMN(),DATE($A$1,COLUMN(),ROW()-1),"")</f>
        <v>43877</v>
      </c>
      <c r="C17" s="1">
        <f>IF(MONTH(DATE($A$1,COLUMN(),ROW()-1))=COLUMN(),DATE($A$1,COLUMN(),ROW()-1),"")</f>
        <v>43906</v>
      </c>
      <c r="D17" s="1">
        <f>IF(MONTH(DATE($A$1,COLUMN(),ROW()-1))=COLUMN(),DATE($A$1,COLUMN(),ROW()-1),"")</f>
        <v>43937</v>
      </c>
      <c r="E17" s="1">
        <f>IF(MONTH(DATE($A$1,COLUMN(),ROW()-1))=COLUMN(),DATE($A$1,COLUMN(),ROW()-1),"")</f>
        <v>43967</v>
      </c>
      <c r="F17" s="1">
        <f>IF(MONTH(DATE($A$1,COLUMN(),ROW()-1))=COLUMN(),DATE($A$1,COLUMN(),ROW()-1),"")</f>
        <v>43998</v>
      </c>
      <c r="G17" s="1">
        <f>IF(MONTH(DATE($A$1,COLUMN(),ROW()-1))=COLUMN(),DATE($A$1,COLUMN(),ROW()-1),"")</f>
        <v>44028</v>
      </c>
      <c r="H17" s="1">
        <f>IF(MONTH(DATE($A$1,COLUMN(),ROW()-1))=COLUMN(),DATE($A$1,COLUMN(),ROW()-1),"")</f>
        <v>44059</v>
      </c>
      <c r="I17" s="1">
        <f>IF(MONTH(DATE($A$1,COLUMN(),ROW()-1))=COLUMN(),DATE($A$1,COLUMN(),ROW()-1),"")</f>
        <v>44090</v>
      </c>
      <c r="J17" s="1">
        <f>IF(MONTH(DATE($A$1,COLUMN(),ROW()-1))=COLUMN(),DATE($A$1,COLUMN(),ROW()-1),"")</f>
        <v>44120</v>
      </c>
      <c r="K17" s="1">
        <f>IF(MONTH(DATE($A$1,COLUMN(),ROW()-1))=COLUMN(),DATE($A$1,COLUMN(),ROW()-1),"")</f>
        <v>44151</v>
      </c>
      <c r="L17" s="1">
        <f>IF(MONTH(DATE($A$1,COLUMN(),ROW()-1))=COLUMN(),DATE($A$1,COLUMN(),ROW()-1),"")</f>
        <v>44181</v>
      </c>
      <c r="N17" t="b">
        <f>WEEKDAY(A2,2)&gt;5</f>
        <v>0</v>
      </c>
    </row>
    <row r="18" spans="1:12">
      <c r="A18" s="1">
        <f>IF(MONTH(DATE($A$1,COLUMN(),ROW()-1))=COLUMN(),DATE($A$1,COLUMN(),ROW()-1),"")</f>
        <v>43847</v>
      </c>
      <c r="B18" s="1">
        <f>IF(MONTH(DATE($A$1,COLUMN(),ROW()-1))=COLUMN(),DATE($A$1,COLUMN(),ROW()-1),"")</f>
        <v>43878</v>
      </c>
      <c r="C18" s="1">
        <f>IF(MONTH(DATE($A$1,COLUMN(),ROW()-1))=COLUMN(),DATE($A$1,COLUMN(),ROW()-1),"")</f>
        <v>43907</v>
      </c>
      <c r="D18" s="1">
        <f>IF(MONTH(DATE($A$1,COLUMN(),ROW()-1))=COLUMN(),DATE($A$1,COLUMN(),ROW()-1),"")</f>
        <v>43938</v>
      </c>
      <c r="E18" s="1">
        <f>IF(MONTH(DATE($A$1,COLUMN(),ROW()-1))=COLUMN(),DATE($A$1,COLUMN(),ROW()-1),"")</f>
        <v>43968</v>
      </c>
      <c r="F18" s="1">
        <f>IF(MONTH(DATE($A$1,COLUMN(),ROW()-1))=COLUMN(),DATE($A$1,COLUMN(),ROW()-1),"")</f>
        <v>43999</v>
      </c>
      <c r="G18" s="1">
        <f>IF(MONTH(DATE($A$1,COLUMN(),ROW()-1))=COLUMN(),DATE($A$1,COLUMN(),ROW()-1),"")</f>
        <v>44029</v>
      </c>
      <c r="H18" s="1">
        <f>IF(MONTH(DATE($A$1,COLUMN(),ROW()-1))=COLUMN(),DATE($A$1,COLUMN(),ROW()-1),"")</f>
        <v>44060</v>
      </c>
      <c r="I18" s="1">
        <f>IF(MONTH(DATE($A$1,COLUMN(),ROW()-1))=COLUMN(),DATE($A$1,COLUMN(),ROW()-1),"")</f>
        <v>44091</v>
      </c>
      <c r="J18" s="1">
        <f>IF(MONTH(DATE($A$1,COLUMN(),ROW()-1))=COLUMN(),DATE($A$1,COLUMN(),ROW()-1),"")</f>
        <v>44121</v>
      </c>
      <c r="K18" s="1">
        <f>IF(MONTH(DATE($A$1,COLUMN(),ROW()-1))=COLUMN(),DATE($A$1,COLUMN(),ROW()-1),"")</f>
        <v>44152</v>
      </c>
      <c r="L18" s="1">
        <f>IF(MONTH(DATE($A$1,COLUMN(),ROW()-1))=COLUMN(),DATE($A$1,COLUMN(),ROW()-1),"")</f>
        <v>44182</v>
      </c>
    </row>
    <row r="19" spans="1:12">
      <c r="A19" s="1">
        <f>IF(MONTH(DATE($A$1,COLUMN(),ROW()-1))=COLUMN(),DATE($A$1,COLUMN(),ROW()-1),"")</f>
        <v>43848</v>
      </c>
      <c r="B19" s="1">
        <f>IF(MONTH(DATE($A$1,COLUMN(),ROW()-1))=COLUMN(),DATE($A$1,COLUMN(),ROW()-1),"")</f>
        <v>43879</v>
      </c>
      <c r="C19" s="1">
        <f>IF(MONTH(DATE($A$1,COLUMN(),ROW()-1))=COLUMN(),DATE($A$1,COLUMN(),ROW()-1),"")</f>
        <v>43908</v>
      </c>
      <c r="D19" s="1">
        <f>IF(MONTH(DATE($A$1,COLUMN(),ROW()-1))=COLUMN(),DATE($A$1,COLUMN(),ROW()-1),"")</f>
        <v>43939</v>
      </c>
      <c r="E19" s="1">
        <f>IF(MONTH(DATE($A$1,COLUMN(),ROW()-1))=COLUMN(),DATE($A$1,COLUMN(),ROW()-1),"")</f>
        <v>43969</v>
      </c>
      <c r="F19" s="1">
        <f>IF(MONTH(DATE($A$1,COLUMN(),ROW()-1))=COLUMN(),DATE($A$1,COLUMN(),ROW()-1),"")</f>
        <v>44000</v>
      </c>
      <c r="G19" s="1">
        <f>IF(MONTH(DATE($A$1,COLUMN(),ROW()-1))=COLUMN(),DATE($A$1,COLUMN(),ROW()-1),"")</f>
        <v>44030</v>
      </c>
      <c r="H19" s="1">
        <f>IF(MONTH(DATE($A$1,COLUMN(),ROW()-1))=COLUMN(),DATE($A$1,COLUMN(),ROW()-1),"")</f>
        <v>44061</v>
      </c>
      <c r="I19" s="1">
        <f>IF(MONTH(DATE($A$1,COLUMN(),ROW()-1))=COLUMN(),DATE($A$1,COLUMN(),ROW()-1),"")</f>
        <v>44092</v>
      </c>
      <c r="J19" s="1">
        <f>IF(MONTH(DATE($A$1,COLUMN(),ROW()-1))=COLUMN(),DATE($A$1,COLUMN(),ROW()-1),"")</f>
        <v>44122</v>
      </c>
      <c r="K19" s="1">
        <f>IF(MONTH(DATE($A$1,COLUMN(),ROW()-1))=COLUMN(),DATE($A$1,COLUMN(),ROW()-1),"")</f>
        <v>44153</v>
      </c>
      <c r="L19" s="1">
        <f>IF(MONTH(DATE($A$1,COLUMN(),ROW()-1))=COLUMN(),DATE($A$1,COLUMN(),ROW()-1),"")</f>
        <v>44183</v>
      </c>
    </row>
    <row r="20" spans="1:12">
      <c r="A20" s="1">
        <f>IF(MONTH(DATE($A$1,COLUMN(),ROW()-1))=COLUMN(),DATE($A$1,COLUMN(),ROW()-1),"")</f>
        <v>43849</v>
      </c>
      <c r="B20" s="1">
        <f>IF(MONTH(DATE($A$1,COLUMN(),ROW()-1))=COLUMN(),DATE($A$1,COLUMN(),ROW()-1),"")</f>
        <v>43880</v>
      </c>
      <c r="C20" s="1">
        <f>IF(MONTH(DATE($A$1,COLUMN(),ROW()-1))=COLUMN(),DATE($A$1,COLUMN(),ROW()-1),"")</f>
        <v>43909</v>
      </c>
      <c r="D20" s="1">
        <f>IF(MONTH(DATE($A$1,COLUMN(),ROW()-1))=COLUMN(),DATE($A$1,COLUMN(),ROW()-1),"")</f>
        <v>43940</v>
      </c>
      <c r="E20" s="1">
        <f>IF(MONTH(DATE($A$1,COLUMN(),ROW()-1))=COLUMN(),DATE($A$1,COLUMN(),ROW()-1),"")</f>
        <v>43970</v>
      </c>
      <c r="F20" s="1">
        <f>IF(MONTH(DATE($A$1,COLUMN(),ROW()-1))=COLUMN(),DATE($A$1,COLUMN(),ROW()-1),"")</f>
        <v>44001</v>
      </c>
      <c r="G20" s="1">
        <f>IF(MONTH(DATE($A$1,COLUMN(),ROW()-1))=COLUMN(),DATE($A$1,COLUMN(),ROW()-1),"")</f>
        <v>44031</v>
      </c>
      <c r="H20" s="1">
        <f>IF(MONTH(DATE($A$1,COLUMN(),ROW()-1))=COLUMN(),DATE($A$1,COLUMN(),ROW()-1),"")</f>
        <v>44062</v>
      </c>
      <c r="I20" s="1">
        <f>IF(MONTH(DATE($A$1,COLUMN(),ROW()-1))=COLUMN(),DATE($A$1,COLUMN(),ROW()-1),"")</f>
        <v>44093</v>
      </c>
      <c r="J20" s="1">
        <f>IF(MONTH(DATE($A$1,COLUMN(),ROW()-1))=COLUMN(),DATE($A$1,COLUMN(),ROW()-1),"")</f>
        <v>44123</v>
      </c>
      <c r="K20" s="1">
        <f>IF(MONTH(DATE($A$1,COLUMN(),ROW()-1))=COLUMN(),DATE($A$1,COLUMN(),ROW()-1),"")</f>
        <v>44154</v>
      </c>
      <c r="L20" s="1">
        <f>IF(MONTH(DATE($A$1,COLUMN(),ROW()-1))=COLUMN(),DATE($A$1,COLUMN(),ROW()-1),"")</f>
        <v>44184</v>
      </c>
    </row>
    <row r="21" spans="1:12">
      <c r="A21" s="1">
        <f>IF(MONTH(DATE($A$1,COLUMN(),ROW()-1))=COLUMN(),DATE($A$1,COLUMN(),ROW()-1),"")</f>
        <v>43850</v>
      </c>
      <c r="B21" s="1">
        <f>IF(MONTH(DATE($A$1,COLUMN(),ROW()-1))=COLUMN(),DATE($A$1,COLUMN(),ROW()-1),"")</f>
        <v>43881</v>
      </c>
      <c r="C21" s="1">
        <f>IF(MONTH(DATE($A$1,COLUMN(),ROW()-1))=COLUMN(),DATE($A$1,COLUMN(),ROW()-1),"")</f>
        <v>43910</v>
      </c>
      <c r="D21" s="1">
        <f>IF(MONTH(DATE($A$1,COLUMN(),ROW()-1))=COLUMN(),DATE($A$1,COLUMN(),ROW()-1),"")</f>
        <v>43941</v>
      </c>
      <c r="E21" s="1">
        <f>IF(MONTH(DATE($A$1,COLUMN(),ROW()-1))=COLUMN(),DATE($A$1,COLUMN(),ROW()-1),"")</f>
        <v>43971</v>
      </c>
      <c r="F21" s="1">
        <f>IF(MONTH(DATE($A$1,COLUMN(),ROW()-1))=COLUMN(),DATE($A$1,COLUMN(),ROW()-1),"")</f>
        <v>44002</v>
      </c>
      <c r="G21" s="1">
        <f>IF(MONTH(DATE($A$1,COLUMN(),ROW()-1))=COLUMN(),DATE($A$1,COLUMN(),ROW()-1),"")</f>
        <v>44032</v>
      </c>
      <c r="H21" s="1">
        <f>IF(MONTH(DATE($A$1,COLUMN(),ROW()-1))=COLUMN(),DATE($A$1,COLUMN(),ROW()-1),"")</f>
        <v>44063</v>
      </c>
      <c r="I21" s="1">
        <f>IF(MONTH(DATE($A$1,COLUMN(),ROW()-1))=COLUMN(),DATE($A$1,COLUMN(),ROW()-1),"")</f>
        <v>44094</v>
      </c>
      <c r="J21" s="1">
        <f>IF(MONTH(DATE($A$1,COLUMN(),ROW()-1))=COLUMN(),DATE($A$1,COLUMN(),ROW()-1),"")</f>
        <v>44124</v>
      </c>
      <c r="K21" s="1">
        <f>IF(MONTH(DATE($A$1,COLUMN(),ROW()-1))=COLUMN(),DATE($A$1,COLUMN(),ROW()-1),"")</f>
        <v>44155</v>
      </c>
      <c r="L21" s="1">
        <f>IF(MONTH(DATE($A$1,COLUMN(),ROW()-1))=COLUMN(),DATE($A$1,COLUMN(),ROW()-1),"")</f>
        <v>44185</v>
      </c>
    </row>
    <row r="22" spans="1:12">
      <c r="A22" s="1">
        <f>IF(MONTH(DATE($A$1,COLUMN(),ROW()-1))=COLUMN(),DATE($A$1,COLUMN(),ROW()-1),"")</f>
        <v>43851</v>
      </c>
      <c r="B22" s="1">
        <f>IF(MONTH(DATE($A$1,COLUMN(),ROW()-1))=COLUMN(),DATE($A$1,COLUMN(),ROW()-1),"")</f>
        <v>43882</v>
      </c>
      <c r="C22" s="1">
        <f>IF(MONTH(DATE($A$1,COLUMN(),ROW()-1))=COLUMN(),DATE($A$1,COLUMN(),ROW()-1),"")</f>
        <v>43911</v>
      </c>
      <c r="D22" s="1">
        <f>IF(MONTH(DATE($A$1,COLUMN(),ROW()-1))=COLUMN(),DATE($A$1,COLUMN(),ROW()-1),"")</f>
        <v>43942</v>
      </c>
      <c r="E22" s="1">
        <f>IF(MONTH(DATE($A$1,COLUMN(),ROW()-1))=COLUMN(),DATE($A$1,COLUMN(),ROW()-1),"")</f>
        <v>43972</v>
      </c>
      <c r="F22" s="1">
        <f>IF(MONTH(DATE($A$1,COLUMN(),ROW()-1))=COLUMN(),DATE($A$1,COLUMN(),ROW()-1),"")</f>
        <v>44003</v>
      </c>
      <c r="G22" s="1">
        <f>IF(MONTH(DATE($A$1,COLUMN(),ROW()-1))=COLUMN(),DATE($A$1,COLUMN(),ROW()-1),"")</f>
        <v>44033</v>
      </c>
      <c r="H22" s="1">
        <f>IF(MONTH(DATE($A$1,COLUMN(),ROW()-1))=COLUMN(),DATE($A$1,COLUMN(),ROW()-1),"")</f>
        <v>44064</v>
      </c>
      <c r="I22" s="1">
        <f>IF(MONTH(DATE($A$1,COLUMN(),ROW()-1))=COLUMN(),DATE($A$1,COLUMN(),ROW()-1),"")</f>
        <v>44095</v>
      </c>
      <c r="J22" s="1">
        <f>IF(MONTH(DATE($A$1,COLUMN(),ROW()-1))=COLUMN(),DATE($A$1,COLUMN(),ROW()-1),"")</f>
        <v>44125</v>
      </c>
      <c r="K22" s="1">
        <f>IF(MONTH(DATE($A$1,COLUMN(),ROW()-1))=COLUMN(),DATE($A$1,COLUMN(),ROW()-1),"")</f>
        <v>44156</v>
      </c>
      <c r="L22" s="1">
        <f>IF(MONTH(DATE($A$1,COLUMN(),ROW()-1))=COLUMN(),DATE($A$1,COLUMN(),ROW()-1),"")</f>
        <v>44186</v>
      </c>
    </row>
    <row r="23" spans="1:12">
      <c r="A23" s="1">
        <f>IF(MONTH(DATE($A$1,COLUMN(),ROW()-1))=COLUMN(),DATE($A$1,COLUMN(),ROW()-1),"")</f>
        <v>43852</v>
      </c>
      <c r="B23" s="1">
        <f>IF(MONTH(DATE($A$1,COLUMN(),ROW()-1))=COLUMN(),DATE($A$1,COLUMN(),ROW()-1),"")</f>
        <v>43883</v>
      </c>
      <c r="C23" s="1">
        <f>IF(MONTH(DATE($A$1,COLUMN(),ROW()-1))=COLUMN(),DATE($A$1,COLUMN(),ROW()-1),"")</f>
        <v>43912</v>
      </c>
      <c r="D23" s="1">
        <f>IF(MONTH(DATE($A$1,COLUMN(),ROW()-1))=COLUMN(),DATE($A$1,COLUMN(),ROW()-1),"")</f>
        <v>43943</v>
      </c>
      <c r="E23" s="1">
        <f>IF(MONTH(DATE($A$1,COLUMN(),ROW()-1))=COLUMN(),DATE($A$1,COLUMN(),ROW()-1),"")</f>
        <v>43973</v>
      </c>
      <c r="F23" s="1">
        <f>IF(MONTH(DATE($A$1,COLUMN(),ROW()-1))=COLUMN(),DATE($A$1,COLUMN(),ROW()-1),"")</f>
        <v>44004</v>
      </c>
      <c r="G23" s="1">
        <f>IF(MONTH(DATE($A$1,COLUMN(),ROW()-1))=COLUMN(),DATE($A$1,COLUMN(),ROW()-1),"")</f>
        <v>44034</v>
      </c>
      <c r="H23" s="1">
        <f>IF(MONTH(DATE($A$1,COLUMN(),ROW()-1))=COLUMN(),DATE($A$1,COLUMN(),ROW()-1),"")</f>
        <v>44065</v>
      </c>
      <c r="I23" s="1">
        <f>IF(MONTH(DATE($A$1,COLUMN(),ROW()-1))=COLUMN(),DATE($A$1,COLUMN(),ROW()-1),"")</f>
        <v>44096</v>
      </c>
      <c r="J23" s="1">
        <f>IF(MONTH(DATE($A$1,COLUMN(),ROW()-1))=COLUMN(),DATE($A$1,COLUMN(),ROW()-1),"")</f>
        <v>44126</v>
      </c>
      <c r="K23" s="1">
        <f>IF(MONTH(DATE($A$1,COLUMN(),ROW()-1))=COLUMN(),DATE($A$1,COLUMN(),ROW()-1),"")</f>
        <v>44157</v>
      </c>
      <c r="L23" s="1">
        <f>IF(MONTH(DATE($A$1,COLUMN(),ROW()-1))=COLUMN(),DATE($A$1,COLUMN(),ROW()-1),"")</f>
        <v>44187</v>
      </c>
    </row>
    <row r="24" spans="1:12">
      <c r="A24" s="1">
        <f>IF(MONTH(DATE($A$1,COLUMN(),ROW()-1))=COLUMN(),DATE($A$1,COLUMN(),ROW()-1),"")</f>
        <v>43853</v>
      </c>
      <c r="B24" s="1">
        <f>IF(MONTH(DATE($A$1,COLUMN(),ROW()-1))=COLUMN(),DATE($A$1,COLUMN(),ROW()-1),"")</f>
        <v>43884</v>
      </c>
      <c r="C24" s="1">
        <f>IF(MONTH(DATE($A$1,COLUMN(),ROW()-1))=COLUMN(),DATE($A$1,COLUMN(),ROW()-1),"")</f>
        <v>43913</v>
      </c>
      <c r="D24" s="1">
        <f>IF(MONTH(DATE($A$1,COLUMN(),ROW()-1))=COLUMN(),DATE($A$1,COLUMN(),ROW()-1),"")</f>
        <v>43944</v>
      </c>
      <c r="E24" s="1">
        <f>IF(MONTH(DATE($A$1,COLUMN(),ROW()-1))=COLUMN(),DATE($A$1,COLUMN(),ROW()-1),"")</f>
        <v>43974</v>
      </c>
      <c r="F24" s="1">
        <f>IF(MONTH(DATE($A$1,COLUMN(),ROW()-1))=COLUMN(),DATE($A$1,COLUMN(),ROW()-1),"")</f>
        <v>44005</v>
      </c>
      <c r="G24" s="1">
        <f>IF(MONTH(DATE($A$1,COLUMN(),ROW()-1))=COLUMN(),DATE($A$1,COLUMN(),ROW()-1),"")</f>
        <v>44035</v>
      </c>
      <c r="H24" s="1">
        <f>IF(MONTH(DATE($A$1,COLUMN(),ROW()-1))=COLUMN(),DATE($A$1,COLUMN(),ROW()-1),"")</f>
        <v>44066</v>
      </c>
      <c r="I24" s="1">
        <f>IF(MONTH(DATE($A$1,COLUMN(),ROW()-1))=COLUMN(),DATE($A$1,COLUMN(),ROW()-1),"")</f>
        <v>44097</v>
      </c>
      <c r="J24" s="1">
        <f>IF(MONTH(DATE($A$1,COLUMN(),ROW()-1))=COLUMN(),DATE($A$1,COLUMN(),ROW()-1),"")</f>
        <v>44127</v>
      </c>
      <c r="K24" s="1">
        <f>IF(MONTH(DATE($A$1,COLUMN(),ROW()-1))=COLUMN(),DATE($A$1,COLUMN(),ROW()-1),"")</f>
        <v>44158</v>
      </c>
      <c r="L24" s="1">
        <f>IF(MONTH(DATE($A$1,COLUMN(),ROW()-1))=COLUMN(),DATE($A$1,COLUMN(),ROW()-1),"")</f>
        <v>44188</v>
      </c>
    </row>
    <row r="25" spans="1:12">
      <c r="A25" s="1">
        <f>IF(MONTH(DATE($A$1,COLUMN(),ROW()-1))=COLUMN(),DATE($A$1,COLUMN(),ROW()-1),"")</f>
        <v>43854</v>
      </c>
      <c r="B25" s="1">
        <f>IF(MONTH(DATE($A$1,COLUMN(),ROW()-1))=COLUMN(),DATE($A$1,COLUMN(),ROW()-1),"")</f>
        <v>43885</v>
      </c>
      <c r="C25" s="1">
        <f>IF(MONTH(DATE($A$1,COLUMN(),ROW()-1))=COLUMN(),DATE($A$1,COLUMN(),ROW()-1),"")</f>
        <v>43914</v>
      </c>
      <c r="D25" s="1">
        <f>IF(MONTH(DATE($A$1,COLUMN(),ROW()-1))=COLUMN(),DATE($A$1,COLUMN(),ROW()-1),"")</f>
        <v>43945</v>
      </c>
      <c r="E25" s="1">
        <f>IF(MONTH(DATE($A$1,COLUMN(),ROW()-1))=COLUMN(),DATE($A$1,COLUMN(),ROW()-1),"")</f>
        <v>43975</v>
      </c>
      <c r="F25" s="1">
        <f>IF(MONTH(DATE($A$1,COLUMN(),ROW()-1))=COLUMN(),DATE($A$1,COLUMN(),ROW()-1),"")</f>
        <v>44006</v>
      </c>
      <c r="G25" s="1">
        <f>IF(MONTH(DATE($A$1,COLUMN(),ROW()-1))=COLUMN(),DATE($A$1,COLUMN(),ROW()-1),"")</f>
        <v>44036</v>
      </c>
      <c r="H25" s="1">
        <f>IF(MONTH(DATE($A$1,COLUMN(),ROW()-1))=COLUMN(),DATE($A$1,COLUMN(),ROW()-1),"")</f>
        <v>44067</v>
      </c>
      <c r="I25" s="1">
        <f>IF(MONTH(DATE($A$1,COLUMN(),ROW()-1))=COLUMN(),DATE($A$1,COLUMN(),ROW()-1),"")</f>
        <v>44098</v>
      </c>
      <c r="J25" s="1">
        <f>IF(MONTH(DATE($A$1,COLUMN(),ROW()-1))=COLUMN(),DATE($A$1,COLUMN(),ROW()-1),"")</f>
        <v>44128</v>
      </c>
      <c r="K25" s="1">
        <f>IF(MONTH(DATE($A$1,COLUMN(),ROW()-1))=COLUMN(),DATE($A$1,COLUMN(),ROW()-1),"")</f>
        <v>44159</v>
      </c>
      <c r="L25" s="1">
        <f>IF(MONTH(DATE($A$1,COLUMN(),ROW()-1))=COLUMN(),DATE($A$1,COLUMN(),ROW()-1),"")</f>
        <v>44189</v>
      </c>
    </row>
    <row r="26" spans="1:12">
      <c r="A26" s="1">
        <f>IF(MONTH(DATE($A$1,COLUMN(),ROW()-1))=COLUMN(),DATE($A$1,COLUMN(),ROW()-1),"")</f>
        <v>43855</v>
      </c>
      <c r="B26" s="1">
        <f>IF(MONTH(DATE($A$1,COLUMN(),ROW()-1))=COLUMN(),DATE($A$1,COLUMN(),ROW()-1),"")</f>
        <v>43886</v>
      </c>
      <c r="C26" s="1">
        <f>IF(MONTH(DATE($A$1,COLUMN(),ROW()-1))=COLUMN(),DATE($A$1,COLUMN(),ROW()-1),"")</f>
        <v>43915</v>
      </c>
      <c r="D26" s="1">
        <f>IF(MONTH(DATE($A$1,COLUMN(),ROW()-1))=COLUMN(),DATE($A$1,COLUMN(),ROW()-1),"")</f>
        <v>43946</v>
      </c>
      <c r="E26" s="1">
        <f>IF(MONTH(DATE($A$1,COLUMN(),ROW()-1))=COLUMN(),DATE($A$1,COLUMN(),ROW()-1),"")</f>
        <v>43976</v>
      </c>
      <c r="F26" s="1">
        <f>IF(MONTH(DATE($A$1,COLUMN(),ROW()-1))=COLUMN(),DATE($A$1,COLUMN(),ROW()-1),"")</f>
        <v>44007</v>
      </c>
      <c r="G26" s="1">
        <f>IF(MONTH(DATE($A$1,COLUMN(),ROW()-1))=COLUMN(),DATE($A$1,COLUMN(),ROW()-1),"")</f>
        <v>44037</v>
      </c>
      <c r="H26" s="1">
        <f>IF(MONTH(DATE($A$1,COLUMN(),ROW()-1))=COLUMN(),DATE($A$1,COLUMN(),ROW()-1),"")</f>
        <v>44068</v>
      </c>
      <c r="I26" s="1">
        <f>IF(MONTH(DATE($A$1,COLUMN(),ROW()-1))=COLUMN(),DATE($A$1,COLUMN(),ROW()-1),"")</f>
        <v>44099</v>
      </c>
      <c r="J26" s="1">
        <f>IF(MONTH(DATE($A$1,COLUMN(),ROW()-1))=COLUMN(),DATE($A$1,COLUMN(),ROW()-1),"")</f>
        <v>44129</v>
      </c>
      <c r="K26" s="1">
        <f>IF(MONTH(DATE($A$1,COLUMN(),ROW()-1))=COLUMN(),DATE($A$1,COLUMN(),ROW()-1),"")</f>
        <v>44160</v>
      </c>
      <c r="L26" s="1">
        <f>IF(MONTH(DATE($A$1,COLUMN(),ROW()-1))=COLUMN(),DATE($A$1,COLUMN(),ROW()-1),"")</f>
        <v>44190</v>
      </c>
    </row>
    <row r="27" spans="1:12">
      <c r="A27" s="1">
        <f>IF(MONTH(DATE($A$1,COLUMN(),ROW()-1))=COLUMN(),DATE($A$1,COLUMN(),ROW()-1),"")</f>
        <v>43856</v>
      </c>
      <c r="B27" s="1">
        <f>IF(MONTH(DATE($A$1,COLUMN(),ROW()-1))=COLUMN(),DATE($A$1,COLUMN(),ROW()-1),"")</f>
        <v>43887</v>
      </c>
      <c r="C27" s="1">
        <f>IF(MONTH(DATE($A$1,COLUMN(),ROW()-1))=COLUMN(),DATE($A$1,COLUMN(),ROW()-1),"")</f>
        <v>43916</v>
      </c>
      <c r="D27" s="1">
        <f>IF(MONTH(DATE($A$1,COLUMN(),ROW()-1))=COLUMN(),DATE($A$1,COLUMN(),ROW()-1),"")</f>
        <v>43947</v>
      </c>
      <c r="E27" s="1">
        <f>IF(MONTH(DATE($A$1,COLUMN(),ROW()-1))=COLUMN(),DATE($A$1,COLUMN(),ROW()-1),"")</f>
        <v>43977</v>
      </c>
      <c r="F27" s="1">
        <f>IF(MONTH(DATE($A$1,COLUMN(),ROW()-1))=COLUMN(),DATE($A$1,COLUMN(),ROW()-1),"")</f>
        <v>44008</v>
      </c>
      <c r="G27" s="1">
        <f>IF(MONTH(DATE($A$1,COLUMN(),ROW()-1))=COLUMN(),DATE($A$1,COLUMN(),ROW()-1),"")</f>
        <v>44038</v>
      </c>
      <c r="H27" s="1">
        <f>IF(MONTH(DATE($A$1,COLUMN(),ROW()-1))=COLUMN(),DATE($A$1,COLUMN(),ROW()-1),"")</f>
        <v>44069</v>
      </c>
      <c r="I27" s="1">
        <f>IF(MONTH(DATE($A$1,COLUMN(),ROW()-1))=COLUMN(),DATE($A$1,COLUMN(),ROW()-1),"")</f>
        <v>44100</v>
      </c>
      <c r="J27" s="1">
        <f>IF(MONTH(DATE($A$1,COLUMN(),ROW()-1))=COLUMN(),DATE($A$1,COLUMN(),ROW()-1),"")</f>
        <v>44130</v>
      </c>
      <c r="K27" s="1">
        <f>IF(MONTH(DATE($A$1,COLUMN(),ROW()-1))=COLUMN(),DATE($A$1,COLUMN(),ROW()-1),"")</f>
        <v>44161</v>
      </c>
      <c r="L27" s="1">
        <f>IF(MONTH(DATE($A$1,COLUMN(),ROW()-1))=COLUMN(),DATE($A$1,COLUMN(),ROW()-1),"")</f>
        <v>44191</v>
      </c>
    </row>
    <row r="28" spans="1:12">
      <c r="A28" s="1">
        <f>IF(MONTH(DATE($A$1,COLUMN(),ROW()-1))=COLUMN(),DATE($A$1,COLUMN(),ROW()-1),"")</f>
        <v>43857</v>
      </c>
      <c r="B28" s="1">
        <f>IF(MONTH(DATE($A$1,COLUMN(),ROW()-1))=COLUMN(),DATE($A$1,COLUMN(),ROW()-1),"")</f>
        <v>43888</v>
      </c>
      <c r="C28" s="1">
        <f>IF(MONTH(DATE($A$1,COLUMN(),ROW()-1))=COLUMN(),DATE($A$1,COLUMN(),ROW()-1),"")</f>
        <v>43917</v>
      </c>
      <c r="D28" s="1">
        <f>IF(MONTH(DATE($A$1,COLUMN(),ROW()-1))=COLUMN(),DATE($A$1,COLUMN(),ROW()-1),"")</f>
        <v>43948</v>
      </c>
      <c r="E28" s="1">
        <f>IF(MONTH(DATE($A$1,COLUMN(),ROW()-1))=COLUMN(),DATE($A$1,COLUMN(),ROW()-1),"")</f>
        <v>43978</v>
      </c>
      <c r="F28" s="1">
        <f>IF(MONTH(DATE($A$1,COLUMN(),ROW()-1))=COLUMN(),DATE($A$1,COLUMN(),ROW()-1),"")</f>
        <v>44009</v>
      </c>
      <c r="G28" s="1">
        <f>IF(MONTH(DATE($A$1,COLUMN(),ROW()-1))=COLUMN(),DATE($A$1,COLUMN(),ROW()-1),"")</f>
        <v>44039</v>
      </c>
      <c r="H28" s="1">
        <f>IF(MONTH(DATE($A$1,COLUMN(),ROW()-1))=COLUMN(),DATE($A$1,COLUMN(),ROW()-1),"")</f>
        <v>44070</v>
      </c>
      <c r="I28" s="1">
        <f>IF(MONTH(DATE($A$1,COLUMN(),ROW()-1))=COLUMN(),DATE($A$1,COLUMN(),ROW()-1),"")</f>
        <v>44101</v>
      </c>
      <c r="J28" s="1">
        <f>IF(MONTH(DATE($A$1,COLUMN(),ROW()-1))=COLUMN(),DATE($A$1,COLUMN(),ROW()-1),"")</f>
        <v>44131</v>
      </c>
      <c r="K28" s="1">
        <f>IF(MONTH(DATE($A$1,COLUMN(),ROW()-1))=COLUMN(),DATE($A$1,COLUMN(),ROW()-1),"")</f>
        <v>44162</v>
      </c>
      <c r="L28" s="1">
        <f>IF(MONTH(DATE($A$1,COLUMN(),ROW()-1))=COLUMN(),DATE($A$1,COLUMN(),ROW()-1),"")</f>
        <v>44192</v>
      </c>
    </row>
    <row r="29" spans="1:12">
      <c r="A29" s="1">
        <f>IF(MONTH(DATE($A$1,COLUMN(),ROW()-1))=COLUMN(),DATE($A$1,COLUMN(),ROW()-1),"")</f>
        <v>43858</v>
      </c>
      <c r="B29" s="1">
        <f>IF(MONTH(DATE($A$1,COLUMN(),ROW()-1))=COLUMN(),DATE($A$1,COLUMN(),ROW()-1),"")</f>
        <v>43889</v>
      </c>
      <c r="C29" s="1">
        <f>IF(MONTH(DATE($A$1,COLUMN(),ROW()-1))=COLUMN(),DATE($A$1,COLUMN(),ROW()-1),"")</f>
        <v>43918</v>
      </c>
      <c r="D29" s="1">
        <f>IF(MONTH(DATE($A$1,COLUMN(),ROW()-1))=COLUMN(),DATE($A$1,COLUMN(),ROW()-1),"")</f>
        <v>43949</v>
      </c>
      <c r="E29" s="1">
        <f>IF(MONTH(DATE($A$1,COLUMN(),ROW()-1))=COLUMN(),DATE($A$1,COLUMN(),ROW()-1),"")</f>
        <v>43979</v>
      </c>
      <c r="F29" s="1">
        <f>IF(MONTH(DATE($A$1,COLUMN(),ROW()-1))=COLUMN(),DATE($A$1,COLUMN(),ROW()-1),"")</f>
        <v>44010</v>
      </c>
      <c r="G29" s="1">
        <f>IF(MONTH(DATE($A$1,COLUMN(),ROW()-1))=COLUMN(),DATE($A$1,COLUMN(),ROW()-1),"")</f>
        <v>44040</v>
      </c>
      <c r="H29" s="1">
        <f>IF(MONTH(DATE($A$1,COLUMN(),ROW()-1))=COLUMN(),DATE($A$1,COLUMN(),ROW()-1),"")</f>
        <v>44071</v>
      </c>
      <c r="I29" s="1">
        <f>IF(MONTH(DATE($A$1,COLUMN(),ROW()-1))=COLUMN(),DATE($A$1,COLUMN(),ROW()-1),"")</f>
        <v>44102</v>
      </c>
      <c r="J29" s="1">
        <f>IF(MONTH(DATE($A$1,COLUMN(),ROW()-1))=COLUMN(),DATE($A$1,COLUMN(),ROW()-1),"")</f>
        <v>44132</v>
      </c>
      <c r="K29" s="1">
        <f>IF(MONTH(DATE($A$1,COLUMN(),ROW()-1))=COLUMN(),DATE($A$1,COLUMN(),ROW()-1),"")</f>
        <v>44163</v>
      </c>
      <c r="L29" s="1">
        <f>IF(MONTH(DATE($A$1,COLUMN(),ROW()-1))=COLUMN(),DATE($A$1,COLUMN(),ROW()-1),"")</f>
        <v>44193</v>
      </c>
    </row>
    <row r="30" spans="1:12">
      <c r="A30" s="1">
        <f>IF(MONTH(DATE($A$1,COLUMN(),ROW()-1))=COLUMN(),DATE($A$1,COLUMN(),ROW()-1),"")</f>
        <v>43859</v>
      </c>
      <c r="B30" s="1">
        <f>IF(MONTH(DATE($A$1,COLUMN(),ROW()-1))=COLUMN(),DATE($A$1,COLUMN(),ROW()-1),"")</f>
        <v>43890</v>
      </c>
      <c r="C30" s="1">
        <f>IF(MONTH(DATE($A$1,COLUMN(),ROW()-1))=COLUMN(),DATE($A$1,COLUMN(),ROW()-1),"")</f>
        <v>43919</v>
      </c>
      <c r="D30" s="1">
        <f>IF(MONTH(DATE($A$1,COLUMN(),ROW()-1))=COLUMN(),DATE($A$1,COLUMN(),ROW()-1),"")</f>
        <v>43950</v>
      </c>
      <c r="E30" s="1">
        <f>IF(MONTH(DATE($A$1,COLUMN(),ROW()-1))=COLUMN(),DATE($A$1,COLUMN(),ROW()-1),"")</f>
        <v>43980</v>
      </c>
      <c r="F30" s="1">
        <f>IF(MONTH(DATE($A$1,COLUMN(),ROW()-1))=COLUMN(),DATE($A$1,COLUMN(),ROW()-1),"")</f>
        <v>44011</v>
      </c>
      <c r="G30" s="1">
        <f>IF(MONTH(DATE($A$1,COLUMN(),ROW()-1))=COLUMN(),DATE($A$1,COLUMN(),ROW()-1),"")</f>
        <v>44041</v>
      </c>
      <c r="H30" s="1">
        <f>IF(MONTH(DATE($A$1,COLUMN(),ROW()-1))=COLUMN(),DATE($A$1,COLUMN(),ROW()-1),"")</f>
        <v>44072</v>
      </c>
      <c r="I30" s="1">
        <f>IF(MONTH(DATE($A$1,COLUMN(),ROW()-1))=COLUMN(),DATE($A$1,COLUMN(),ROW()-1),"")</f>
        <v>44103</v>
      </c>
      <c r="J30" s="1">
        <f>IF(MONTH(DATE($A$1,COLUMN(),ROW()-1))=COLUMN(),DATE($A$1,COLUMN(),ROW()-1),"")</f>
        <v>44133</v>
      </c>
      <c r="K30" s="1">
        <f>IF(MONTH(DATE($A$1,COLUMN(),ROW()-1))=COLUMN(),DATE($A$1,COLUMN(),ROW()-1),"")</f>
        <v>44164</v>
      </c>
      <c r="L30" s="1">
        <f>IF(MONTH(DATE($A$1,COLUMN(),ROW()-1))=COLUMN(),DATE($A$1,COLUMN(),ROW()-1),"")</f>
        <v>44194</v>
      </c>
    </row>
    <row r="31" spans="1:12">
      <c r="A31" s="1">
        <f>IF(MONTH(DATE($A$1,COLUMN(),ROW()-1))=COLUMN(),DATE($A$1,COLUMN(),ROW()-1),"")</f>
        <v>43860</v>
      </c>
      <c r="B31" s="1" t="str">
        <f>IF(MONTH(DATE($A$1,COLUMN(),ROW()-1))=COLUMN(),DATE($A$1,COLUMN(),ROW()-1),"")</f>
        <v/>
      </c>
      <c r="C31" s="1">
        <f>IF(MONTH(DATE($A$1,COLUMN(),ROW()-1))=COLUMN(),DATE($A$1,COLUMN(),ROW()-1),"")</f>
        <v>43920</v>
      </c>
      <c r="D31" s="1">
        <f>IF(MONTH(DATE($A$1,COLUMN(),ROW()-1))=COLUMN(),DATE($A$1,COLUMN(),ROW()-1),"")</f>
        <v>43951</v>
      </c>
      <c r="E31" s="1">
        <f>IF(MONTH(DATE($A$1,COLUMN(),ROW()-1))=COLUMN(),DATE($A$1,COLUMN(),ROW()-1),"")</f>
        <v>43981</v>
      </c>
      <c r="F31" s="1">
        <f>IF(MONTH(DATE($A$1,COLUMN(),ROW()-1))=COLUMN(),DATE($A$1,COLUMN(),ROW()-1),"")</f>
        <v>44012</v>
      </c>
      <c r="G31" s="1">
        <f>IF(MONTH(DATE($A$1,COLUMN(),ROW()-1))=COLUMN(),DATE($A$1,COLUMN(),ROW()-1),"")</f>
        <v>44042</v>
      </c>
      <c r="H31" s="1">
        <f>IF(MONTH(DATE($A$1,COLUMN(),ROW()-1))=COLUMN(),DATE($A$1,COLUMN(),ROW()-1),"")</f>
        <v>44073</v>
      </c>
      <c r="I31" s="1">
        <f>IF(MONTH(DATE($A$1,COLUMN(),ROW()-1))=COLUMN(),DATE($A$1,COLUMN(),ROW()-1),"")</f>
        <v>44104</v>
      </c>
      <c r="J31" s="1">
        <f>IF(MONTH(DATE($A$1,COLUMN(),ROW()-1))=COLUMN(),DATE($A$1,COLUMN(),ROW()-1),"")</f>
        <v>44134</v>
      </c>
      <c r="K31" s="1">
        <f>IF(MONTH(DATE($A$1,COLUMN(),ROW()-1))=COLUMN(),DATE($A$1,COLUMN(),ROW()-1),"")</f>
        <v>44165</v>
      </c>
      <c r="L31" s="1">
        <f>IF(MONTH(DATE($A$1,COLUMN(),ROW()-1))=COLUMN(),DATE($A$1,COLUMN(),ROW()-1),"")</f>
        <v>44195</v>
      </c>
    </row>
    <row r="32" spans="1:12">
      <c r="A32" s="1">
        <f>IF(MONTH(DATE($A$1,COLUMN(),ROW()-1))=COLUMN(),DATE($A$1,COLUMN(),ROW()-1),"")</f>
        <v>43861</v>
      </c>
      <c r="B32" s="1" t="str">
        <f>IF(MONTH(DATE($A$1,COLUMN(),ROW()-1))=COLUMN(),DATE($A$1,COLUMN(),ROW()-1),"")</f>
        <v/>
      </c>
      <c r="C32" s="1">
        <f>IF(MONTH(DATE($A$1,COLUMN(),ROW()-1))=COLUMN(),DATE($A$1,COLUMN(),ROW()-1),"")</f>
        <v>43921</v>
      </c>
      <c r="D32" s="1" t="str">
        <f>IF(MONTH(DATE($A$1,COLUMN(),ROW()-1))=COLUMN(),DATE($A$1,COLUMN(),ROW()-1),"")</f>
        <v/>
      </c>
      <c r="E32" s="1">
        <f>IF(MONTH(DATE($A$1,COLUMN(),ROW()-1))=COLUMN(),DATE($A$1,COLUMN(),ROW()-1),"")</f>
        <v>43982</v>
      </c>
      <c r="F32" s="1" t="str">
        <f>IF(MONTH(DATE($A$1,COLUMN(),ROW()-1))=COLUMN(),DATE($A$1,COLUMN(),ROW()-1),"")</f>
        <v/>
      </c>
      <c r="G32" s="1">
        <f>IF(MONTH(DATE($A$1,COLUMN(),ROW()-1))=COLUMN(),DATE($A$1,COLUMN(),ROW()-1),"")</f>
        <v>44043</v>
      </c>
      <c r="H32" s="1">
        <f>IF(MONTH(DATE($A$1,COLUMN(),ROW()-1))=COLUMN(),DATE($A$1,COLUMN(),ROW()-1),"")</f>
        <v>44074</v>
      </c>
      <c r="I32" s="1" t="str">
        <f>IF(MONTH(DATE($A$1,COLUMN(),ROW()-1))=COLUMN(),DATE($A$1,COLUMN(),ROW()-1),"")</f>
        <v/>
      </c>
      <c r="J32" s="1">
        <f>IF(MONTH(DATE($A$1,COLUMN(),ROW()-1))=COLUMN(),DATE($A$1,COLUMN(),ROW()-1),"")</f>
        <v>44135</v>
      </c>
      <c r="K32" s="1" t="str">
        <f>IF(MONTH(DATE($A$1,COLUMN(),ROW()-1))=COLUMN(),DATE($A$1,COLUMN(),ROW()-1),"")</f>
        <v/>
      </c>
      <c r="L32" s="1">
        <f>IF(MONTH(DATE($A$1,COLUMN(),ROW()-1))=COLUMN(),DATE($A$1,COLUMN(),ROW()-1),"")</f>
        <v>44196</v>
      </c>
    </row>
    <row r="38" spans="7:7">
      <c r="G38" t="b">
        <f>WEEKDAY(A31,2)&gt;5</f>
        <v>0</v>
      </c>
    </row>
  </sheetData>
  <conditionalFormatting sqref="A2:L32">
    <cfRule type="expression" dxfId="0" priority="1">
      <formula>WEEKDAY($A$2:$L$32,2)=1</formula>
    </cfRule>
  </conditionalFormatting>
  <conditionalFormatting sqref="A2:L32">
    <cfRule type="expression" dxfId="1" priority="2">
      <formula>WEEKDAY($A$2:$L$32,2)&gt;5</formula>
    </cfRule>
  </conditionalFormatting>
  <printOptions>
    <extLst>
      <ext uri="smNativeData">
        <pm:pageFlags xmlns:pm="smNativeData" id="1577897415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77897415" l="56" r="56" t="56" b="56" borderId="0" fillId="0" vertical="0"/>
        <pm:footer xmlns:pm="smNativeData" id="1577897415" l="56" r="56" t="56" b="56" borderId="0" fillId="0" vertical="2"/>
        <pm:paperBin xmlns:pm="smNativeData" id="1577897415" Id="0" type="0" value="0"/>
        <pm:paperBin xmlns:pm="smNativeData" id="1577897415" Id="1" type="0" value="0"/>
      </ext>
    </extLst>
  </headerFooter>
  <extLst>
    <ext uri="smNativeData">
      <pm:sheetPrefs xmlns:pm="smNativeData" day="1577897415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RS-Admin</cp:lastModifiedBy>
  <cp:revision>0</cp:revision>
  <dcterms:created xsi:type="dcterms:W3CDTF">2019-12-29T17:11:53Z</dcterms:created>
  <dcterms:modified xsi:type="dcterms:W3CDTF">2020-01-01T16:50:15Z</dcterms:modified>
</cp:coreProperties>
</file>